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4E8AE52C-2C48-4173-A7C0-E06E3503136D}" xr6:coauthVersionLast="47" xr6:coauthVersionMax="47" xr10:uidLastSave="{00000000-0000-0000-0000-000000000000}"/>
  <bookViews>
    <workbookView xWindow="30" yWindow="30" windowWidth="28770" windowHeight="1545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'22B'!$B$7:$W$72</definedName>
    <definedName name="_xlnm.Print_Area" localSheetId="6">'22C'!$B$7:$W$74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'22C'!$B$14:$X$43</definedName>
    <definedName name="UTSRARange2">'22C'!$B$44:$X$73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<sst xmlns="http://schemas.openxmlformats.org/spreadsheetml/2006/main" count="8831" uniqueCount="2405">
  <si>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</si>
  <si>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</si>
  <si>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</si>
  <si>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</si>
  <si>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</si>
  <si>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</si>
  <si>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</si>
  <si>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</si>
  <si>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</si>
  <si>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</si>
  <si>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</si>
  <si>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</si>
  <si>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</si>
  <si>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</si>
  <si>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</si>
  <si>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</si>
  <si>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</si>
  <si>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</si>
  <si>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</si>
  <si>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</si>
  <si>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</si>
  <si>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</si>
  <si>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</si>
  <si>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1516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</si>
  <si>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</si>
  <si>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</si>
  <si>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</si>
  <si>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</si>
  <si>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</si>
  <si>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</si>
  <si>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</si>
  <si>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</si>
  <si>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</si>
  <si>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</si>
  <si>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</si>
  <si>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</si>
  <si>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</si>
  <si>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</si>
  <si>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</si>
  <si>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</si>
  <si>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</si>
  <si>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</si>
  <si>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</si>
  <si>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</si>
  <si>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</si>
  <si>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</si>
  <si>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</si>
  <si>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</si>
  <si>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</si>
  <si>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</si>
  <si>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</si>
  <si>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</si>
  <si>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</si>
  <si>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</si>
  <si>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</si>
  <si>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</si>
  <si>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</si>
  <si>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</si>
  <si>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</si>
  <si>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</si>
  <si>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</si>
  <si>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</si>
  <si>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</si>
  <si>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</si>
  <si>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</si>
  <si>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</si>
  <si>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</si>
  <si>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</si>
  <si>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</si>
  <si>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</si>
  <si>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</si>
  <si>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</si>
  <si>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</si>
  <si>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</si>
  <si>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</si>
  <si>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</si>
  <si>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</si>
  <si>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</si>
  <si>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</si>
  <si>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</si>
  <si>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</si>
  <si>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</si>
  <si>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</si>
  <si>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</si>
  <si>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</si>
  <si>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</si>
  <si>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</si>
  <si>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</si>
  <si>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</si>
  <si>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</si>
  <si>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</si>
  <si>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</si>
  <si>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</si>
  <si>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</si>
  <si>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</si>
  <si>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</si>
  <si>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</si>
  <si>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</si>
  <si>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</si>
  <si>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</si>
  <si>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</si>
  <si>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</si>
  <si>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</si>
  <si>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</si>
  <si>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</si>
  <si>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</si>
  <si>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</si>
  <si>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</si>
  <si>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</si>
  <si>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</si>
  <si>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</si>
  <si>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</si>
  <si>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</si>
  <si>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</si>
  <si>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</si>
  <si>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</si>
  <si>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</si>
  <si>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</si>
  <si>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</si>
  <si>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</si>
  <si>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</si>
  <si>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</si>
  <si>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</si>
  <si>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</si>
  <si>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</si>
  <si>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</si>
  <si>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</si>
  <si>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</si>
  <si>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</si>
  <si>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</si>
  <si>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</si>
  <si>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</si>
  <si>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</si>
  <si>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</si>
  <si>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</si>
  <si>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</si>
  <si>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</si>
  <si>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</si>
  <si>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</si>
  <si>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</si>
  <si>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</si>
  <si>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</si>
  <si>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</si>
  <si>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</si>
  <si>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</si>
  <si>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</si>
  <si>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</si>
  <si>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</si>
  <si>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</si>
  <si>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</si>
  <si>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</si>
  <si>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</si>
  <si>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</si>
  <si>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</si>
  <si>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</si>
  <si>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</si>
  <si>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</si>
  <si>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</si>
  <si>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</si>
  <si>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</si>
  <si>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</si>
  <si>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</si>
  <si>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</si>
  <si>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</si>
  <si>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</si>
  <si>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</si>
  <si>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</si>
  <si>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</si>
  <si>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</si>
  <si>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</si>
  <si>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</si>
  <si>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</si>
  <si>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</si>
  <si>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</si>
  <si>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</si>
  <si>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</si>
  <si>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</si>
  <si>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</si>
  <si>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</si>
  <si>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</si>
  <si>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</si>
  <si>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</si>
  <si>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</si>
  <si>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</si>
  <si>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</si>
  <si>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</si>
  <si>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</si>
  <si>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</si>
  <si>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</si>
  <si>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</si>
  <si>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</si>
  <si>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</si>
  <si>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</si>
  <si>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</si>
  <si>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</si>
  <si>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</si>
  <si>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</si>
  <si>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</si>
  <si>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</si>
  <si>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</si>
  <si>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</si>
  <si>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</si>
  <si>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</si>
  <si>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</si>
  <si>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</si>
  <si>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</si>
  <si>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</si>
  <si>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</si>
  <si>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</si>
  <si>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</si>
  <si>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</si>
  <si>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</si>
  <si>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</si>
  <si>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</si>
  <si>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</si>
  <si>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</si>
  <si>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</si>
  <si>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</si>
  <si>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</si>
  <si>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</si>
  <si>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</si>
  <si>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</si>
  <si>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</si>
  <si>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</si>
  <si>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</si>
  <si>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</si>
  <si>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</si>
  <si>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</si>
  <si>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</si>
  <si>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</si>
  <si>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</si>
  <si>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</si>
  <si>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</si>
  <si>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</si>
  <si>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</si>
  <si>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</si>
  <si>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</si>
  <si>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</si>
  <si>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</si>
  <si>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</si>
  <si>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</si>
  <si>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</si>
  <si>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</si>
  <si>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</si>
  <si>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</si>
  <si>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</si>
  <si>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</si>
  <si>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</si>
  <si>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</si>
  <si>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</si>
  <si>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</si>
  <si>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</si>
  <si>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</si>
  <si>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</si>
  <si>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</si>
  <si>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</si>
  <si>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</si>
  <si>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</si>
  <si>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</si>
  <si>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</si>
  <si>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</si>
  <si>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</si>
  <si>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</si>
  <si>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</si>
  <si>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</si>
  <si>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</si>
  <si>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</si>
  <si>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</si>
  <si>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</si>
  <si>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</si>
  <si>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</si>
  <si>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</si>
  <si>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</si>
  <si>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</si>
  <si>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</si>
  <si>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</si>
  <si>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</si>
  <si>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</si>
  <si>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</si>
  <si>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</si>
  <si>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</si>
  <si>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</si>
  <si>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</si>
  <si>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</si>
  <si>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</si>
  <si>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</si>
  <si>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</si>
  <si>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</si>
  <si>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</si>
  <si>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</si>
  <si>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</si>
  <si>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</si>
  <si>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</si>
  <si>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</si>
  <si>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</si>
  <si>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</si>
  <si>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</si>
  <si>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</si>
  <si>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</si>
  <si>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</si>
  <si>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</si>
  <si>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</si>
  <si>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</si>
  <si>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</si>
  <si>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</si>
  <si>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</si>
  <si>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</si>
  <si>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</si>
  <si>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</si>
  <si>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</si>
  <si>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</si>
  <si>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</si>
  <si>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</si>
  <si>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</si>
  <si>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</si>
  <si>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</si>
  <si>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</si>
  <si>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</si>
  <si>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</si>
  <si>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</si>
  <si>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</si>
  <si>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</si>
  <si>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</si>
  <si>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</si>
  <si>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</si>
  <si>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</si>
  <si>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</si>
  <si>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</si>
  <si>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</si>
  <si>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</si>
  <si>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</si>
  <si>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</si>
  <si>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</si>
  <si>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</si>
  <si>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</si>
  <si>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</si>
  <si>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</si>
  <si>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</si>
  <si>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</si>
  <si>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</si>
  <si>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</si>
  <si>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</si>
  <si>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</si>
  <si>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</si>
  <si>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</si>
  <si>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</si>
  <si>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</si>
  <si>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</si>
  <si>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</si>
  <si>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</si>
  <si>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</si>
  <si>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</si>
  <si>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</si>
  <si>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</si>
  <si>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</si>
  <si>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</si>
  <si>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</si>
  <si>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</si>
  <si>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</si>
  <si>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</si>
  <si>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</si>
  <si>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</si>
  <si>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</si>
  <si>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</si>
  <si>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</si>
  <si>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</si>
  <si>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</si>
  <si>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</si>
  <si>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</si>
  <si>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</si>
  <si>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</si>
  <si>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</si>
  <si>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</si>
  <si>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</si>
  <si>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</si>
  <si>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</si>
  <si>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</si>
  <si>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</si>
  <si>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</si>
  <si>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</si>
  <si>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</si>
  <si>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</si>
  <si>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</si>
  <si>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</si>
  <si>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</si>
  <si>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</si>
  <si>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</si>
  <si>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</si>
  <si>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</si>
  <si>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</si>
  <si>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</si>
  <si>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</si>
  <si>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</si>
  <si>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</si>
  <si>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</si>
  <si>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</si>
  <si>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</si>
  <si>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</si>
  <si>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</si>
  <si>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</si>
  <si>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</si>
  <si>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</si>
  <si>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</si>
  <si>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</si>
  <si>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</si>
  <si>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</si>
  <si>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</si>
  <si>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</si>
  <si>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</si>
  <si>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</si>
  <si>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</si>
  <si>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</si>
  <si>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</si>
  <si>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</si>
  <si>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</si>
  <si>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</si>
  <si>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</si>
  <si>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</si>
  <si>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</si>
  <si>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</si>
  <si>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</si>
  <si>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</si>
  <si>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</si>
  <si>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</si>
  <si>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</si>
  <si>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</si>
  <si>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</si>
  <si>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</si>
  <si>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</si>
  <si>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</si>
  <si>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</si>
  <si>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</si>
  <si>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</si>
  <si>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</si>
  <si>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</si>
  <si>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</si>
  <si>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</si>
  <si>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</si>
  <si>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</si>
  <si>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</si>
  <si>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</si>
  <si>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</si>
  <si>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</si>
  <si>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</si>
  <si>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</si>
  <si>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</si>
  <si>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</si>
  <si>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</si>
  <si>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</si>
  <si>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</si>
  <si>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</si>
  <si>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</si>
  <si>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</si>
  <si>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</si>
  <si>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</si>
  <si>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</si>
  <si>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</si>
  <si>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</si>
  <si>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</si>
  <si>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</si>
  <si>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</si>
  <si>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</si>
  <si>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</si>
  <si>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</si>
  <si>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</si>
  <si>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</si>
  <si>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</si>
  <si>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</si>
  <si>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</si>
  <si>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</si>
  <si>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</si>
  <si>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</si>
  <si>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</si>
  <si>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</si>
  <si>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</si>
  <si>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</si>
  <si>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</si>
  <si>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</si>
  <si>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</si>
  <si>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</si>
  <si>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</si>
  <si>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</si>
  <si>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</si>
  <si>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</si>
  <si>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</si>
  <si>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</si>
  <si>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</si>
  <si>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</si>
  <si>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</si>
  <si>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</si>
  <si>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</si>
  <si>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</si>
  <si>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</si>
  <si>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</si>
  <si>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</si>
  <si>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</si>
  <si>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</si>
  <si>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</si>
  <si>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</si>
  <si>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</si>
  <si>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</si>
  <si>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</si>
  <si>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</si>
  <si>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</si>
  <si>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</si>
  <si>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</si>
  <si>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</si>
  <si>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</si>
  <si>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</si>
  <si>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</si>
  <si>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</si>
  <si>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</si>
  <si>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</si>
  <si>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</si>
  <si>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</si>
  <si>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</si>
  <si>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</si>
  <si>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</si>
  <si>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</si>
  <si>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</si>
  <si>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</si>
  <si>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</si>
  <si>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</si>
  <si>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</si>
  <si>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</si>
  <si>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</si>
  <si>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</si>
  <si>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</si>
  <si>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</si>
  <si>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</si>
  <si>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</si>
  <si>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</si>
  <si>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</si>
  <si>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</si>
  <si>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</si>
  <si>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</si>
  <si>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</si>
  <si>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</si>
  <si>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</si>
  <si>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</si>
  <si>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</si>
  <si>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</si>
  <si>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</si>
  <si>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</si>
  <si>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</si>
  <si>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</si>
  <si>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</si>
  <si>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</si>
  <si>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</si>
  <si>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</si>
  <si>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</si>
  <si>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</si>
  <si>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</si>
  <si>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</si>
  <si>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</si>
  <si>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</si>
  <si>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</si>
  <si>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</si>
  <si>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</si>
  <si>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</si>
  <si>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</si>
  <si>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</si>
  <si>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</si>
  <si>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</si>
  <si>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</si>
  <si>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</si>
  <si>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</si>
  <si>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</si>
  <si>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</si>
  <si>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</si>
  <si>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</si>
  <si>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</si>
  <si>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</si>
  <si>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</si>
  <si>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</si>
  <si>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</si>
  <si>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</si>
  <si>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</si>
  <si>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</si>
  <si>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</si>
  <si>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</si>
  <si>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</si>
  <si>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</si>
  <si>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</si>
  <si>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</si>
  <si>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</si>
  <si>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</si>
  <si>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</si>
  <si>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</si>
  <si>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</si>
  <si>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</si>
  <si>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</si>
  <si>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</si>
  <si>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</si>
  <si>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</si>
  <si>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</si>
  <si>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</si>
  <si>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</si>
  <si>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</si>
  <si>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</si>
  <si>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</si>
  <si>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</si>
  <si>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</si>
  <si>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</si>
  <si>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</si>
  <si>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</si>
  <si>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</si>
  <si>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</si>
  <si>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</si>
  <si>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</si>
  <si>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</si>
  <si>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</si>
  <si>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</si>
  <si>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</si>
  <si>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</si>
  <si>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</si>
  <si>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</si>
  <si>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</si>
  <si>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</si>
  <si>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</si>
  <si>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</si>
  <si>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</si>
  <si>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</si>
  <si>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</si>
  <si>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</si>
  <si>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</si>
  <si>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</si>
  <si>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</si>
  <si>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</si>
  <si>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</si>
  <si>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</si>
  <si>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</si>
  <si>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</si>
  <si>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</si>
  <si>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</si>
  <si>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</si>
  <si>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</si>
  <si>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</si>
  <si>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</si>
  <si>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</si>
  <si>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</si>
  <si>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</si>
  <si>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</si>
  <si>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</si>
  <si>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</si>
  <si>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</si>
  <si>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</si>
  <si>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</si>
  <si>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</si>
  <si>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</si>
  <si>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</si>
  <si>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</si>
  <si>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</si>
  <si>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</si>
  <si>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</si>
  <si>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</si>
  <si>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</si>
  <si>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</si>
  <si>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</si>
  <si>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</si>
  <si>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</si>
  <si>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</si>
  <si>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</si>
  <si>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</si>
  <si>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</si>
  <si>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</si>
  <si>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</si>
  <si>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</si>
  <si>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</si>
  <si>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</si>
  <si>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</si>
  <si>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</si>
  <si>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</si>
  <si>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</si>
  <si>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</si>
  <si>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</si>
  <si>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</si>
  <si>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</si>
  <si>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</si>
  <si>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</si>
  <si>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</si>
  <si>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</si>
  <si>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</si>
  <si>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</si>
  <si>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</si>
  <si>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</si>
  <si>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</si>
  <si>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</si>
  <si>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</si>
  <si>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</si>
  <si>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</si>
  <si>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</si>
  <si>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</si>
  <si>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</si>
  <si>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</si>
  <si>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</si>
  <si>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</si>
  <si>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</si>
  <si>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</si>
  <si>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</si>
  <si>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</si>
  <si>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</si>
  <si>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</si>
  <si>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</si>
  <si>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</si>
  <si>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</si>
  <si>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</si>
  <si>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</si>
  <si>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</si>
  <si>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</si>
  <si>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</si>
  <si>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</si>
  <si>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</si>
  <si>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</si>
  <si>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</si>
  <si>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</si>
  <si>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</si>
  <si>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</si>
  <si>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</si>
  <si>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</si>
  <si>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</si>
  <si>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</si>
  <si>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</si>
  <si>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</si>
  <si>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</si>
  <si>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</si>
  <si>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</si>
  <si>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</si>
  <si>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</si>
  <si>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</si>
  <si>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</si>
  <si>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</si>
  <si>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</si>
  <si>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</si>
  <si>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</si>
  <si>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</si>
  <si>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</si>
  <si>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</si>
  <si>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</si>
  <si>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</si>
  <si>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</si>
  <si>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</si>
  <si>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</si>
  <si>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</si>
  <si>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</si>
  <si>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</si>
  <si>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</si>
  <si>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</si>
  <si>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</si>
  <si>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</si>
  <si>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</si>
  <si>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</si>
  <si>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</si>
  <si>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</si>
  <si>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</si>
  <si>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</si>
  <si>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</si>
  <si>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</si>
  <si>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</si>
  <si>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</si>
  <si>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</si>
  <si>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</si>
  <si>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</si>
  <si>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</si>
  <si>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</si>
  <si>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</si>
  <si>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</si>
  <si>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</si>
  <si>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</si>
  <si>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</si>
  <si>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</si>
  <si>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</si>
  <si>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</si>
  <si>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</si>
  <si>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</si>
  <si>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</si>
  <si>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</si>
  <si>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</si>
  <si>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</si>
  <si>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</si>
  <si>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</si>
  <si>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</si>
  <si>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</si>
  <si>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</si>
  <si>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</si>
  <si>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</si>
  <si>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</si>
  <si>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</si>
  <si>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</si>
  <si>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</si>
  <si>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</si>
  <si>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</si>
  <si>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</si>
  <si>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</si>
  <si>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</si>
  <si>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</si>
  <si>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</si>
  <si>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</si>
  <si>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</si>
  <si>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</si>
  <si>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</si>
  <si>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</si>
  <si>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</si>
  <si>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</si>
  <si>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</si>
  <si>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</si>
  <si>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</si>
  <si>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</si>
  <si>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</si>
  <si>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</si>
  <si>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</si>
  <si>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</si>
  <si>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</si>
  <si>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</si>
  <si>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</si>
  <si>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</si>
  <si>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</si>
  <si>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</si>
  <si>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</si>
  <si>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</si>
  <si>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</si>
  <si>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</si>
  <si>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</si>
  <si>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</si>
  <si>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</si>
  <si>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</si>
  <si>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</si>
  <si>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</si>
  <si>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</si>
  <si>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</si>
  <si>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</si>
  <si>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</si>
  <si>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</si>
  <si>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</si>
  <si>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</si>
  <si>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</si>
  <si>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</si>
  <si>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</si>
  <si>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</si>
  <si>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</si>
  <si>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</si>
  <si>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</si>
  <si>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</si>
  <si>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</si>
  <si>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</si>
  <si>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</si>
  <si>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</si>
  <si>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</si>
  <si>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</si>
  <si>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</si>
  <si>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</si>
  <si>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</si>
  <si>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</si>
  <si>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</si>
  <si>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</si>
  <si>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</si>
  <si>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</si>
  <si>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</si>
  <si>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</si>
  <si>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</si>
  <si>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</si>
  <si>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</si>
  <si>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</si>
  <si>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</si>
  <si>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</si>
  <si>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</si>
  <si>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</si>
  <si>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</si>
  <si>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</si>
  <si>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</si>
  <si>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</si>
  <si>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</si>
  <si>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</si>
  <si>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</si>
  <si>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</si>
  <si>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</si>
  <si>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</si>
  <si>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</si>
  <si>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</si>
  <si>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</si>
  <si>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</si>
  <si>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</si>
  <si>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</si>
  <si>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</si>
  <si>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</si>
  <si>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</si>
  <si>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</si>
  <si>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</si>
  <si>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</si>
  <si>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</si>
  <si>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</si>
  <si>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</si>
  <si>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</si>
  <si>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</si>
  <si>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</si>
  <si>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</si>
  <si>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</si>
  <si>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</si>
  <si>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</si>
  <si>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</si>
  <si>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</si>
  <si>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</si>
  <si>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</si>
  <si>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</si>
  <si>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</si>
  <si>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</si>
  <si>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</si>
  <si>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</si>
  <si>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</si>
  <si>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</si>
  <si>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</si>
  <si>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</si>
  <si>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</si>
  <si>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</si>
  <si>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</si>
  <si>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</si>
  <si>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</si>
  <si>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</si>
  <si>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</si>
  <si>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</si>
  <si>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</si>
  <si>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</si>
  <si>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</si>
  <si>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</si>
  <si>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</si>
  <si>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</si>
  <si>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</si>
  <si>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</si>
  <si>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</si>
  <si>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</si>
  <si>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</si>
  <si>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</si>
  <si>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</si>
  <si>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</si>
  <si>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</si>
  <si>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</si>
  <si>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</si>
  <si>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</si>
  <si>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</si>
  <si>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</si>
  <si>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</si>
  <si>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</si>
  <si>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</si>
  <si>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</si>
  <si>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</si>
  <si>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</si>
  <si>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</si>
  <si>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</si>
  <si>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</si>
  <si>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</si>
  <si>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</si>
  <si>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</si>
  <si>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</si>
  <si>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</si>
  <si>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</si>
  <si>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</si>
  <si>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</si>
  <si>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</si>
  <si>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</si>
  <si>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</si>
  <si>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</si>
  <si>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</si>
  <si>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</si>
  <si>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</si>
  <si>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</si>
  <si>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</si>
  <si>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</si>
  <si>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</si>
  <si>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</si>
  <si>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</si>
  <si>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</si>
  <si>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</si>
  <si>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</si>
  <si>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</si>
  <si>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</si>
  <si>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</si>
  <si>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</si>
  <si>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</si>
  <si>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</si>
  <si>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</si>
  <si>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</si>
  <si>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</si>
  <si>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</si>
  <si>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</si>
  <si>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</si>
  <si>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</si>
  <si>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</si>
  <si>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</si>
  <si>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</si>
  <si>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</si>
  <si>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</si>
  <si>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</si>
  <si>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</si>
  <si>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</si>
  <si>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</si>
  <si>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</si>
  <si>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</si>
  <si>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</si>
  <si>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</si>
  <si>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</si>
  <si>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</si>
  <si>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</si>
  <si>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</si>
  <si>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</si>
  <si>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</si>
  <si>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</si>
  <si>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</si>
  <si>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</si>
  <si>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</si>
  <si>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</si>
  <si>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</si>
  <si>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</si>
  <si>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</si>
  <si>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</si>
  <si>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</si>
  <si>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</si>
  <si>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</si>
  <si>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</si>
  <si>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</si>
  <si>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</si>
  <si>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</si>
  <si>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</si>
  <si>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</si>
  <si>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</si>
  <si>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</si>
  <si>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</si>
  <si>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</si>
  <si>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</si>
  <si>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</si>
  <si>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</si>
  <si>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</si>
  <si>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</si>
  <si>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</si>
  <si>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</si>
  <si>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</si>
  <si>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</si>
  <si>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</si>
  <si>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</si>
  <si>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</si>
  <si>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</si>
  <si>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</si>
  <si>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</si>
  <si>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</si>
  <si>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</si>
  <si>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</si>
  <si>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</si>
  <si>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</si>
  <si>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</si>
  <si>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</si>
  <si>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</si>
  <si>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</si>
  <si>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</si>
  <si>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</si>
  <si>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</si>
  <si>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</si>
  <si>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</si>
  <si>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</si>
  <si>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</si>
  <si>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</si>
  <si>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</si>
  <si>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</si>
  <si>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</si>
  <si>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</si>
  <si>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</si>
  <si>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</si>
  <si>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</si>
  <si>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</si>
  <si>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</si>
  <si>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</si>
  <si>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</si>
  <si>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</si>
  <si>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</si>
  <si>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</si>
  <si>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</si>
  <si>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</si>
  <si>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</si>
  <si>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</si>
  <si>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</si>
  <si>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</si>
  <si>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</si>
  <si>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</si>
  <si>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</si>
  <si>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</si>
  <si>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</si>
  <si>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</si>
  <si>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</si>
  <si>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</si>
  <si>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</si>
  <si>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</si>
  <si>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</si>
  <si>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</si>
  <si>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</si>
  <si>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</si>
  <si>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</si>
  <si>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</si>
  <si>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</si>
  <si>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</si>
  <si>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</si>
  <si>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</si>
  <si>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</si>
  <si>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</si>
  <si>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</si>
  <si>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</si>
  <si>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</si>
  <si>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</si>
  <si>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</si>
  <si>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</si>
  <si>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</si>
  <si>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</si>
  <si>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</si>
  <si>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</si>
  <si>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</si>
  <si>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</si>
  <si>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</si>
  <si>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</si>
  <si>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</si>
  <si>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</si>
  <si>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</si>
  <si>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</si>
  <si>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</si>
  <si>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</si>
  <si>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</si>
  <si>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</si>
  <si>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</si>
  <si>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</si>
  <si>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</si>
  <si>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</si>
  <si>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</si>
  <si>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</si>
  <si>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</si>
  <si>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</si>
  <si>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</si>
  <si>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</si>
  <si>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</si>
  <si>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</si>
  <si>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</si>
  <si>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</si>
  <si>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</si>
  <si>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</si>
  <si>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</si>
  <si>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</si>
  <si>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</si>
  <si>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</si>
  <si>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</si>
  <si>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</si>
  <si>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</si>
  <si>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</si>
  <si>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</si>
  <si>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</si>
  <si>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</si>
  <si>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</si>
  <si>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</si>
  <si>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</si>
  <si>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</si>
  <si>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</si>
  <si>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</si>
  <si>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</si>
  <si>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</si>
  <si>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</si>
  <si>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</si>
  <si>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</si>
  <si>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</si>
  <si>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</si>
  <si>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</si>
  <si>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</si>
  <si>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</si>
  <si>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</si>
  <si>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</si>
  <si>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</si>
  <si>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</si>
  <si>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</si>
  <si>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</si>
  <si>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</si>
  <si>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</si>
  <si>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</si>
  <si>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</si>
  <si>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</si>
  <si>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</si>
  <si>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</si>
  <si>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</si>
  <si>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</si>
  <si>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</si>
  <si>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</si>
  <si>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</si>
  <si>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</si>
  <si>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</si>
  <si>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</si>
  <si>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</si>
  <si>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</si>
  <si>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</si>
  <si>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</si>
  <si>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</si>
  <si>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</si>
  <si>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</si>
  <si>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</si>
  <si>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</si>
  <si>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</si>
  <si>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</si>
  <si>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</si>
  <si>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</si>
  <si>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</si>
  <si>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</si>
  <si>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</si>
  <si>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</si>
  <si>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</si>
  <si>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</si>
  <si>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</si>
  <si>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</si>
  <si>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</si>
  <si>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</si>
  <si>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</si>
  <si>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</si>
  <si>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</si>
  <si>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</si>
  <si>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</si>
  <si>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</si>
  <si>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</si>
  <si>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</si>
  <si>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</si>
  <si>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</si>
  <si>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</si>
  <si>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</si>
  <si>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</si>
  <si>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</si>
  <si>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</si>
  <si>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</si>
  <si>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</si>
  <si>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</si>
  <si>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</si>
  <si>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</si>
  <si>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</si>
  <si>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</si>
  <si>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</si>
  <si>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</si>
  <si>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</si>
  <si>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</si>
  <si>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</si>
  <si>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</si>
  <si>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</si>
  <si>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</si>
  <si>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</si>
  <si>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</si>
  <si>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</si>
  <si>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</si>
  <si>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</si>
  <si>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</si>
  <si>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</si>
  <si>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</si>
  <si>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</si>
  <si>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</si>
  <si>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</si>
  <si>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</si>
  <si>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</si>
  <si>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</si>
  <si>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</si>
  <si>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</si>
  <si>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</si>
  <si>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</si>
  <si>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</si>
  <si>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</si>
  <si>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</si>
  <si>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</si>
  <si>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</si>
  <si>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</si>
  <si>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</si>
  <si>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</si>
  <si>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</si>
  <si>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</si>
  <si>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</si>
  <si>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</si>
  <si>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</si>
  <si>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</si>
  <si>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</si>
  <si>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</si>
  <si>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</si>
  <si>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</si>
  <si>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</si>
  <si>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</si>
  <si>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</si>
  <si>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</si>
  <si>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</si>
  <si>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</si>
  <si>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</si>
  <si>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</si>
  <si>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</si>
  <si>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</si>
  <si>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</si>
  <si>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</si>
  <si>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</si>
  <si>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</si>
  <si>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</si>
  <si>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</si>
  <si>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</si>
  <si>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</si>
  <si>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</si>
  <si>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</si>
  <si>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</si>
  <si>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</si>
  <si>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</si>
  <si>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</si>
  <si>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</si>
  <si>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</si>
  <si>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</si>
  <si>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</si>
  <si>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</si>
  <si>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</si>
  <si>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</si>
  <si>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</si>
  <si>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</si>
  <si>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</si>
  <si>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</si>
  <si>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</si>
  <si>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</si>
  <si>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</si>
  <si>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</si>
  <si>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</si>
  <si>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</si>
  <si>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</si>
  <si>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</si>
  <si>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</si>
  <si>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</si>
  <si>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</si>
  <si>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</si>
  <si>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</si>
  <si>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</si>
  <si>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</si>
  <si>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</si>
  <si>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</si>
  <si>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</si>
  <si>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</si>
  <si>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</si>
  <si>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</si>
  <si>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</si>
  <si>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</si>
  <si>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</si>
  <si>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</si>
  <si>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</si>
  <si>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</si>
  <si>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</si>
  <si>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</si>
  <si>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</si>
  <si>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</si>
  <si>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</si>
  <si>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</si>
  <si>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</si>
  <si>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</si>
  <si>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</si>
  <si>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</si>
  <si>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</si>
  <si>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</si>
  <si>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</si>
  <si>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</si>
  <si>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</si>
  <si>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</si>
  <si>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</si>
  <si>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</si>
  <si>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</si>
  <si>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</si>
  <si>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</si>
  <si>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</si>
  <si>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</si>
  <si>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</si>
  <si>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</si>
  <si>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</si>
  <si>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</si>
  <si>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</si>
  <si>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</si>
  <si>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</si>
  <si>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</si>
  <si>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</si>
  <si>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</si>
  <si>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</si>
  <si>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</si>
  <si>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</si>
  <si>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</si>
  <si>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</si>
  <si>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</si>
  <si>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</si>
  <si>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</si>
  <si>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</si>
  <si>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</si>
  <si>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</si>
  <si>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</si>
  <si>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</si>
  <si>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</si>
  <si>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</si>
  <si>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</si>
  <si>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</si>
  <si>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</si>
  <si>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</si>
  <si>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</si>
  <si>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</si>
  <si>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</si>
  <si>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</si>
  <si>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</si>
  <si>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</si>
  <si>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</si>
  <si>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</si>
  <si>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</si>
  <si>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</si>
  <si>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</si>
  <si>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</si>
  <si>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</si>
  <si>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</si>
  <si>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</si>
  <si>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</si>
  <si>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</si>
  <si>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</si>
  <si>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</si>
  <si>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</si>
  <si>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</si>
  <si>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</si>
  <si>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</si>
  <si>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</si>
  <si>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</si>
  <si>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</si>
  <si>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</si>
  <si>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</si>
  <si>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</si>
  <si>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</si>
  <si>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</si>
  <si>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</si>
  <si>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</si>
  <si>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</si>
  <si>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</si>
  <si>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</si>
  <si>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</si>
  <si>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</si>
  <si>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</si>
  <si>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</si>
  <si>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</si>
  <si>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</si>
  <si>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</si>
  <si>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</si>
  <si>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</si>
  <si>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</si>
  <si>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</si>
  <si>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</si>
  <si>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</si>
  <si>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</si>
  <si>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</si>
  <si>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</si>
  <si>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</si>
  <si>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</si>
  <si>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</si>
  <si>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</si>
  <si>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</si>
  <si>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</si>
  <si>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</si>
  <si>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</si>
  <si>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</si>
  <si>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</si>
  <si>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</si>
  <si>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</si>
  <si>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</si>
  <si>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</si>
  <si>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</si>
  <si>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</si>
  <si>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</si>
  <si>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</si>
  <si>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</si>
  <si>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</si>
  <si>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</si>
  <si>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</si>
  <si>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</si>
  <si>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</si>
  <si>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</si>
  <si>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</si>
  <si>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</si>
  <si>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</si>
  <si>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</si>
  <si>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</si>
  <si>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</si>
  <si>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</si>
  <si>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</si>
  <si>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</si>
  <si>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</si>
  <si>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</si>
  <si>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</si>
  <si>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</si>
  <si>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</si>
  <si>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</si>
  <si>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</si>
  <si>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</si>
  <si>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</si>
  <si>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</si>
  <si>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</si>
  <si>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</si>
  <si>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</si>
  <si>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</si>
  <si>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</si>
  <si>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</si>
  <si>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</si>
  <si>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</si>
  <si>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</si>
  <si>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</si>
  <si>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</si>
  <si>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</si>
  <si>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</si>
  <si>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</si>
  <si>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</si>
  <si>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</si>
  <si>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</si>
  <si>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</si>
  <si>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</si>
  <si>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</si>
  <si>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</si>
  <si>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</si>
  <si>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</si>
  <si>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</si>
  <si>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</si>
  <si>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</si>
  <si>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</si>
  <si>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</si>
  <si>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</si>
  <si>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</si>
  <si>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</si>
  <si>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</si>
  <si>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</si>
  <si>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</si>
  <si>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</si>
  <si>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</si>
  <si>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</si>
  <si>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</si>
  <si>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</si>
  <si>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</si>
  <si>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</si>
  <si>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</si>
  <si>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</si>
  <si>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</si>
  <si>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</si>
  <si>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</si>
  <si>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</si>
  <si>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</si>
  <si>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</si>
  <si>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</si>
  <si>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</si>
  <si>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</si>
  <si>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</si>
  <si>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</si>
  <si>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</si>
  <si>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</si>
  <si>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</si>
  <si>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</si>
  <si>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</si>
  <si>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</si>
  <si>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</si>
  <si>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</si>
  <si>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</si>
  <si>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</si>
  <si>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</si>
  <si>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</si>
  <si>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</si>
  <si>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</si>
  <si>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</si>
  <si>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</si>
  <si>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</si>
  <si>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</si>
  <si>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</si>
  <si>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</si>
  <si>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</si>
  <si>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</si>
  <si>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</si>
  <si>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</si>
  <si>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</si>
  <si>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</si>
  <si>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</si>
  <si>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</si>
  <si>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</si>
  <si>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</si>
  <si>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</si>
  <si>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</si>
  <si>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</si>
  <si>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</si>
  <si>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</si>
  <si>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</si>
  <si>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</si>
  <si>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</si>
  <si>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</si>
  <si>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</si>
  <si>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</si>
  <si>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</si>
  <si>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</si>
  <si>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</si>
  <si>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</si>
  <si>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</si>
  <si>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</si>
  <si>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</si>
  <si>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</si>
  <si>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</si>
  <si>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</si>
  <si>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</si>
  <si>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</si>
  <si>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</si>
  <si>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</si>
  <si>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</si>
  <si>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</si>
  <si>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</si>
  <si>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</si>
  <si>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</si>
  <si>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</si>
  <si>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</si>
  <si>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</si>
  <si>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</si>
  <si>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</si>
  <si>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</si>
  <si>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</si>
  <si>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</si>
  <si>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</si>
  <si>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</si>
  <si>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</si>
  <si>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</si>
  <si>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</si>
  <si>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</si>
  <si>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</si>
  <si>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</si>
  <si>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</si>
  <si>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</si>
  <si>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</si>
  <si>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</si>
  <si>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</si>
  <si>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</si>
  <si>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</si>
  <si>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</si>
  <si>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</si>
  <si>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</si>
  <si>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</si>
  <si>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</si>
  <si>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</si>
  <si>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</si>
  <si>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</si>
  <si>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</si>
  <si>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</si>
  <si>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</si>
  <si>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</si>
  <si>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</si>
  <si>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</si>
  <si>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</si>
  <si>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</si>
  <si>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</si>
  <si>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</si>
  <si>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</si>
  <si>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</si>
  <si>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</si>
  <si>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</si>
  <si>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</si>
  <si>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</si>
  <si>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</si>
  <si>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</si>
  <si>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</si>
  <si>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</si>
  <si>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</si>
  <si>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</si>
  <si>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</si>
  <si>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</si>
  <si>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</si>
  <si>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</si>
  <si>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</si>
  <si>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</si>
  <si>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</si>
  <si>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</si>
  <si>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</si>
  <si>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</si>
  <si>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</si>
  <si>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</si>
  <si>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</si>
  <si>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</si>
  <si>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</si>
  <si>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</si>
  <si>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</si>
  <si>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</si>
  <si>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</si>
  <si>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</si>
  <si>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</si>
  <si>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</si>
  <si>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</si>
  <si>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</si>
  <si>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</si>
  <si>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</si>
  <si>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</si>
  <si>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</si>
  <si>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</si>
  <si>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</si>
  <si>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</si>
  <si>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</si>
  <si>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</si>
  <si>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</si>
  <si>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</si>
  <si>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</si>
  <si>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</si>
  <si>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</si>
  <si>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</si>
  <si>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</si>
  <si>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</si>
  <si>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</si>
  <si>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</si>
  <si>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</si>
  <si>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</si>
  <si>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</si>
  <si>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</si>
  <si>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</si>
  <si>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</si>
  <si>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</si>
  <si>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</si>
  <si>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</si>
  <si>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</si>
  <si>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</si>
  <si>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</si>
  <si>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</si>
  <si>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</si>
  <si>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</si>
  <si>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</si>
  <si>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</si>
  <si>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</si>
  <si>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</si>
  <si>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</si>
  <si>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</si>
  <si>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</si>
  <si>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</si>
  <si>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</si>
  <si>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</si>
  <si>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</si>
  <si>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</si>
  <si>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</si>
  <si>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</si>
  <si>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</si>
  <si>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</si>
  <si>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</si>
  <si>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</si>
  <si>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</si>
  <si>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</si>
  <si>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</si>
  <si>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</si>
  <si>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</si>
  <si>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</si>
  <si>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</si>
  <si>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</si>
  <si>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</si>
  <si>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</si>
  <si>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</si>
  <si>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</si>
  <si>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</si>
  <si>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</si>
  <si>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</si>
  <si>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</si>
  <si>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</si>
  <si>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</si>
  <si>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</si>
  <si>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</si>
  <si>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</si>
  <si>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</si>
  <si>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</si>
  <si>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</si>
  <si>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</si>
  <si>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</si>
  <si>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</si>
  <si>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</si>
  <si>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</si>
  <si>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</si>
  <si>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</si>
  <si>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</si>
  <si>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</si>
  <si>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</si>
  <si>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</si>
  <si>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</si>
  <si>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</si>
  <si>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</si>
  <si>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</si>
  <si>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</si>
  <si>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</si>
  <si>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</si>
  <si>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</si>
  <si>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</si>
  <si>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</si>
  <si>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</si>
  <si>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</si>
  <si>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</si>
  <si>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</si>
  <si>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</si>
  <si>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</si>
  <si>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</si>
  <si>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</si>
  <si>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</si>
  <si>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</si>
  <si>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</si>
  <si>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</si>
  <si>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</si>
  <si>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</si>
  <si>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</si>
  <si>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</si>
  <si>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</si>
  <si>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</si>
  <si>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</si>
  <si>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</si>
  <si>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</si>
  <si>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</si>
  <si>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</si>
  <si>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</si>
  <si>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</si>
  <si>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</si>
  <si>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</si>
  <si>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</si>
  <si>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</si>
  <si>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</si>
  <si>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</si>
  <si>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</si>
  <si>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</si>
  <si>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</si>
  <si>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</si>
  <si>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</si>
  <si>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</si>
  <si>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</si>
  <si>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</si>
  <si>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</si>
  <si>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</si>
  <si>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</si>
  <si>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</si>
  <si>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</si>
  <si>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</si>
  <si>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</si>
  <si>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</si>
  <si>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</si>
  <si>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</si>
  <si>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</si>
  <si>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</si>
  <si>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</si>
  <si>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</si>
  <si>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</si>
  <si>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</si>
  <si>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</si>
  <si>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</si>
  <si>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</si>
  <si>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</si>
  <si>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</si>
  <si>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</si>
  <si>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</si>
  <si>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</si>
  <si>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</si>
  <si>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</si>
  <si>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</si>
  <si>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</si>
  <si>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</si>
  <si>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</si>
  <si>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</si>
  <si>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</si>
  <si>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</si>
  <si>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</si>
  <si>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Stormwater</t>
  </si>
  <si>
    <t>Wastewater</t>
  </si>
  <si>
    <t>Water Distribution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</si>
  <si>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</si>
  <si>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</si>
  <si>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</si>
  <si>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</si>
  <si>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</si>
  <si>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</si>
  <si>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</si>
  <si>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Selwyn Tp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</si>
  <si>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</si>
  <si>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</si>
  <si>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</si>
  <si>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</si>
  <si>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</si>
  <si>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</si>
  <si>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</si>
  <si>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</si>
  <si>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</si>
  <si>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</si>
  <si>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</si>
  <si>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</si>
  <si>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</si>
  <si>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</si>
  <si>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</si>
  <si>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</si>
  <si>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</si>
  <si>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</si>
  <si>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</si>
  <si>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</si>
  <si>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</si>
  <si>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</si>
  <si>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</si>
  <si>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</si>
  <si>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</si>
  <si>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</si>
  <si>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</si>
  <si>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</si>
  <si>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</si>
  <si>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</si>
  <si>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</si>
  <si>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</si>
  <si>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</si>
  <si>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</si>
  <si>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</si>
  <si>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</si>
  <si>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</si>
  <si>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</si>
  <si>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</si>
  <si>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</si>
  <si>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</si>
  <si>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</si>
  <si>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</si>
  <si>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</si>
  <si>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</si>
  <si>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</si>
  <si>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</si>
  <si>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</si>
  <si>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</si>
  <si>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</si>
  <si>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</si>
  <si>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</si>
  <si>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</si>
  <si>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</si>
  <si>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</si>
  <si>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</si>
  <si>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</si>
  <si>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</si>
  <si>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</si>
  <si>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</si>
  <si>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</si>
  <si>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</si>
  <si>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</si>
  <si>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</si>
  <si>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</si>
  <si>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</si>
  <si>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</si>
  <si>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</si>
  <si>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</si>
  <si>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</si>
  <si>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</si>
  <si>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</si>
  <si>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</si>
  <si>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</si>
  <si>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</si>
  <si>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</si>
  <si>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</si>
  <si>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</si>
  <si>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</si>
  <si>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</si>
  <si>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</si>
  <si>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</si>
  <si>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</si>
  <si>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</si>
  <si>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</si>
  <si>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</si>
  <si>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</si>
  <si>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</si>
  <si>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</si>
  <si>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</si>
  <si>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</si>
  <si>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</si>
  <si>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</si>
  <si>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</si>
  <si>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</si>
  <si>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</si>
  <si>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</si>
  <si>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</si>
  <si>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</si>
  <si>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</si>
  <si>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</si>
  <si>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</si>
  <si>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</si>
  <si>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</si>
  <si>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</si>
  <si>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</si>
  <si>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</si>
  <si>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</si>
  <si>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</si>
  <si>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</si>
  <si>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</si>
  <si>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</si>
  <si>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</si>
  <si>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</si>
  <si>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</si>
  <si>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</si>
  <si>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</si>
  <si>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</si>
  <si>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</si>
  <si>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</si>
  <si>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</si>
  <si>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</si>
  <si>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</si>
  <si>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</si>
  <si>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</si>
  <si>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</si>
  <si>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</si>
  <si>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</si>
  <si>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</si>
  <si>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</si>
  <si>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</si>
  <si>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</si>
  <si>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</si>
  <si>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</si>
  <si>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</si>
  <si>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</si>
  <si>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</si>
  <si>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</si>
  <si>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</si>
  <si>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</si>
  <si>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</si>
  <si>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</si>
  <si>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</si>
  <si>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</si>
  <si>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</si>
  <si>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</si>
  <si>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</si>
  <si>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</si>
  <si>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</si>
  <si>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</si>
  <si>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</si>
  <si>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</si>
  <si>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</si>
  <si>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</si>
  <si>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</si>
  <si>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</si>
  <si>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</si>
  <si>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</si>
  <si>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</si>
  <si>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</si>
  <si>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</si>
  <si>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</si>
  <si>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</si>
  <si>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</si>
  <si>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</si>
  <si>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</si>
  <si>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</si>
  <si>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</si>
  <si>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</si>
  <si>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</si>
  <si>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</si>
  <si>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</si>
  <si>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</si>
  <si>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</si>
  <si>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</si>
  <si>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</si>
  <si>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</si>
  <si>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</si>
  <si>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</si>
  <si>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</si>
  <si>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</si>
  <si>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</si>
  <si>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</si>
  <si>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</si>
  <si>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</si>
  <si>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</si>
  <si>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</si>
  <si>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</si>
  <si>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</si>
  <si>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</si>
  <si>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</si>
  <si>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</si>
  <si>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</si>
  <si>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</si>
  <si>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</si>
  <si>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</si>
  <si>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</si>
  <si>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</si>
  <si>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</si>
  <si>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</si>
  <si>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</si>
  <si>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</si>
  <si>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</si>
  <si>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</si>
  <si>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</si>
  <si>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</si>
  <si>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</si>
  <si>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</si>
  <si>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</si>
  <si>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</si>
  <si>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</si>
  <si>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</si>
  <si>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</si>
  <si>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</si>
  <si>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</si>
  <si>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</si>
  <si>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</si>
  <si>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</si>
  <si>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</si>
  <si>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</si>
  <si>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</si>
  <si>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</si>
  <si>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</si>
  <si>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</si>
  <si>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</si>
  <si>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</si>
  <si>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</si>
  <si>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</si>
  <si>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</si>
  <si>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</si>
  <si>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</si>
  <si>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</si>
  <si>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</si>
  <si>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</si>
  <si>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</si>
  <si>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</si>
  <si>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</si>
  <si>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</si>
  <si>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</si>
  <si>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</si>
  <si>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</si>
  <si>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</si>
  <si>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</si>
  <si>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</si>
  <si>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</si>
  <si>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</si>
  <si>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</si>
  <si>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</si>
  <si>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</si>
  <si>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Special Budgetary Levy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</si>
  <si>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</si>
  <si>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</si>
  <si>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</si>
  <si>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</si>
  <si>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110</t>
  </si>
  <si>
    <t>220</t>
  </si>
  <si>
    <t>1090</t>
  </si>
  <si>
    <t>480</t>
  </si>
  <si>
    <t>630</t>
  </si>
  <si>
    <t>670</t>
  </si>
  <si>
    <t>730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</si>
  <si>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</si>
  <si>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</si>
  <si>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</si>
  <si>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</si>
  <si>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</si>
  <si>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</si>
  <si>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</si>
  <si>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</si>
  <si>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</si>
  <si>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</si>
  <si>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</si>
  <si>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</si>
  <si>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</si>
  <si>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</si>
  <si>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</si>
  <si>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</si>
  <si>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</si>
  <si>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</si>
  <si>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</si>
  <si>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</si>
  <si>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</si>
  <si>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</si>
  <si>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</si>
  <si>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</si>
  <si>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</si>
  <si>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</si>
  <si>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</si>
  <si>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</si>
  <si>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</si>
  <si>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</si>
  <si>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</si>
  <si>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</si>
  <si>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</si>
  <si>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</si>
  <si>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</si>
  <si>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</si>
  <si>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</si>
  <si>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</si>
  <si>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</si>
  <si>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</si>
  <si>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</si>
  <si>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</si>
  <si>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</si>
  <si>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</si>
  <si>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</si>
  <si>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</si>
  <si>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</si>
  <si>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</si>
  <si>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</si>
  <si>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</si>
  <si>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</si>
  <si>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</si>
  <si>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</si>
  <si>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</si>
  <si>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</si>
  <si>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</si>
  <si>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</si>
  <si>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</si>
  <si>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</si>
  <si>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</si>
  <si>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</si>
  <si>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</si>
  <si>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</si>
  <si>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</si>
  <si>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</si>
  <si>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</si>
  <si>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</si>
  <si>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</si>
  <si>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</si>
  <si>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</si>
  <si>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</si>
  <si>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</si>
  <si>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</si>
  <si>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</si>
  <si>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</si>
  <si>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</si>
  <si>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</si>
  <si>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</si>
  <si>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</si>
  <si>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</si>
  <si>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</si>
  <si>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</si>
  <si>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</si>
  <si>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</si>
  <si>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</si>
  <si>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</si>
  <si>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</si>
  <si>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</si>
  <si>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</si>
  <si>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</si>
  <si>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</si>
  <si>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</si>
  <si>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</si>
  <si>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</si>
  <si>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</si>
  <si>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</si>
  <si>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</si>
  <si>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</si>
  <si>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</si>
  <si>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</si>
  <si>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</si>
  <si>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</si>
  <si>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</si>
  <si>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</si>
  <si>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</si>
  <si>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</si>
  <si>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</si>
  <si>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</si>
  <si>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</si>
  <si>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</si>
  <si>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</si>
  <si>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</si>
  <si>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</si>
  <si>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</si>
  <si>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</si>
  <si>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</si>
  <si>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</si>
  <si>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</si>
  <si>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</si>
  <si>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</si>
  <si>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</si>
  <si>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</si>
  <si>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</si>
  <si>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</si>
  <si>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</si>
  <si>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</si>
  <si>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</si>
  <si>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</si>
  <si>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</si>
  <si>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</si>
  <si>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</si>
  <si>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</si>
  <si>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</si>
  <si>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</si>
  <si>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</si>
  <si>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</si>
  <si>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</si>
  <si>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</si>
  <si>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</si>
  <si>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</si>
  <si>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</si>
  <si>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</si>
  <si>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</si>
  <si>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</si>
  <si>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</si>
  <si>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</si>
  <si>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</si>
  <si>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</si>
  <si>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</si>
  <si>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</si>
  <si>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</si>
  <si>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</si>
  <si>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</si>
  <si>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</si>
  <si>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</si>
  <si>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</si>
  <si>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</si>
  <si>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</si>
  <si>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</si>
  <si>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</si>
  <si>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</si>
  <si>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</si>
  <si>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</si>
  <si>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</si>
  <si>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</si>
  <si>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</si>
  <si>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</si>
  <si>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</si>
  <si>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</si>
  <si>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</si>
  <si>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</si>
  <si>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</si>
  <si>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</si>
  <si>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</si>
  <si>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</si>
  <si>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</si>
  <si>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</si>
  <si>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</si>
  <si>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</si>
  <si>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</si>
  <si>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</si>
  <si>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</si>
  <si>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</si>
  <si>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</si>
  <si>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OPP Coverage in Township Wards</t>
  </si>
  <si>
    <t>Curbside</t>
  </si>
  <si>
    <t>OPP coverage in Township Wards</t>
  </si>
  <si>
    <t>Lakefield South Development Area</t>
  </si>
  <si>
    <t>Sanitary Collection</t>
  </si>
  <si>
    <t>Sanitary Treatment</t>
  </si>
  <si>
    <t>Collector Road</t>
  </si>
  <si>
    <t>Peterborough-Lakefield Police Coverage in Lakefield Ward</t>
  </si>
  <si>
    <t>Depot</t>
  </si>
  <si>
    <t>Peterborough Lakefield Police coverage in Lakefield Wards</t>
  </si>
  <si>
    <t>TOTAL FOR LAKEFIELD SOUTH DEVELOPMENT AREA</t>
  </si>
  <si>
    <t>R. Lane Vance</t>
  </si>
  <si>
    <t>705-292-9507 ext 217</t>
  </si>
  <si>
    <t>705-292-8964</t>
  </si>
  <si>
    <t>rlvance@selwyntownship.ca</t>
  </si>
  <si>
    <t>selwyntownship.ca</t>
  </si>
  <si>
    <t>INDIRECT</t>
  </si>
  <si>
    <t>Richard Steiginga</t>
  </si>
  <si>
    <t>Baker Tilly KDN LLP</t>
  </si>
  <si>
    <t>rsteiginga@bakertilly.ca</t>
  </si>
  <si>
    <t>Other Grants</t>
  </si>
  <si>
    <t>20200302</t>
  </si>
  <si>
    <t>20200504</t>
  </si>
  <si>
    <t>20200810</t>
  </si>
  <si>
    <t>20201005</t>
  </si>
  <si>
    <t>Lakefield South</t>
  </si>
  <si>
    <t>Employee Future Benefits</t>
  </si>
  <si>
    <t>Fire Communication</t>
  </si>
  <si>
    <t>Police Services</t>
  </si>
  <si>
    <t>Curbside Pickup</t>
  </si>
  <si>
    <t>Policing Services</t>
  </si>
  <si>
    <t>Dispatch</t>
  </si>
  <si>
    <t>OPP</t>
  </si>
  <si>
    <t>PUS</t>
  </si>
  <si>
    <t>Waste Connection</t>
  </si>
  <si>
    <t>City of Peterborough</t>
  </si>
  <si>
    <t>Selwyn Public Library Board</t>
  </si>
  <si>
    <t>Estimation and applicants declared value</t>
  </si>
  <si>
    <t>2017 Roads Needs Study</t>
  </si>
  <si>
    <t xml:space="preserve">SRA funding of $747,011 was used to offset COVID related lost revenues of $280,724 and COVID related expenditures of $466,287 across all municipal functions. </t>
  </si>
  <si>
    <t>2020 FINANCIAL INFORMATION RETURN</t>
  </si>
  <si>
    <t xml:space="preserve">Eastern Ontario </t>
  </si>
  <si>
    <t xml:space="preserve">Peterborough Co </t>
  </si>
  <si>
    <t>66623</t>
  </si>
  <si>
    <t>FIR Schedules Only</t>
  </si>
  <si>
    <t>FIR2020:   Selwyn Tp</t>
  </si>
  <si>
    <t>Asmt Code:   1516</t>
  </si>
  <si>
    <t>MAH Code:   66623</t>
  </si>
  <si>
    <t>for the year ended December 31, 2020</t>
  </si>
  <si>
    <t>0540</t>
  </si>
  <si>
    <t>0545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</si>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</sst>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2237</v>
      </c>
      <c r="B1" s="1077"/>
      <c r="C1" s="1078" t="s">
        <v>2186</v>
      </c>
      <c r="D1" s="1079"/>
      <c r="E1" s="1079"/>
      <c r="F1" s="1079"/>
      <c r="G1" s="1079"/>
      <c r="H1" s="1079"/>
      <c r="I1" s="1079"/>
      <c r="J1" s="1079"/>
      <c r="K1" s="1079"/>
      <c r="L1" s="1080">
        <v>44684.561992129631</v>
      </c>
      <c r="M1" s="1081"/>
      <c r="N1" s="1062" t="s">
        <v>1586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2343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1415</v>
      </c>
      <c r="F5" s="1087" t="s">
        <v>1857</v>
      </c>
      <c r="G5" s="1085"/>
      <c r="H5" s="1085"/>
      <c r="I5" s="1088"/>
      <c r="J5" s="1088"/>
      <c r="K5" s="1086" t="s">
        <v>1370</v>
      </c>
      <c r="L5" s="1089" t="s">
        <v>2344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604</v>
      </c>
      <c r="F6" s="1090" t="s">
        <v>1592</v>
      </c>
      <c r="G6" s="1085"/>
      <c r="H6" s="1085"/>
      <c r="I6" s="1088"/>
      <c r="J6" s="1088"/>
      <c r="K6" s="1086" t="s">
        <v>255</v>
      </c>
      <c r="L6" s="1089" t="s">
        <v>23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605</v>
      </c>
      <c r="F7" s="1090" t="s">
        <v>2345</v>
      </c>
      <c r="G7" s="1085"/>
      <c r="H7" s="1085"/>
      <c r="I7" s="1088"/>
      <c r="J7" s="1088"/>
      <c r="K7" s="1086" t="s">
        <v>256</v>
      </c>
      <c r="L7" s="1089" t="s">
        <v>2346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2347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1414</v>
      </c>
      <c r="F18" s="1094" t="s">
        <v>1031</v>
      </c>
      <c r="G18" s="1094"/>
      <c r="H18" s="1094"/>
      <c r="I18" s="1094"/>
      <c r="J18" s="1094" t="s">
        <v>1598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1193</v>
      </c>
      <c r="G25" s="350"/>
      <c r="H25" s="350"/>
      <c r="I25" s="350" t="s">
        <v>1599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1642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1513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65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1286</v>
      </c>
      <c r="F44" s="350" t="s">
        <v>606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1287</v>
      </c>
      <c r="F45" s="350" t="s">
        <v>607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1288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1289</v>
      </c>
      <c r="F47" s="351" t="s">
        <v>216</v>
      </c>
      <c r="G47" s="350"/>
      <c r="H47" s="351"/>
      <c r="I47" s="351"/>
      <c r="J47" s="351" t="s">
        <v>809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1290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490</v>
      </c>
      <c r="F49" s="350" t="s">
        <v>823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2296</v>
      </c>
      <c r="F57" s="336"/>
      <c r="G57" s="336" t="s">
        <v>495</v>
      </c>
      <c r="H57" s="994" t="s">
        <v>2314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1237</v>
      </c>
      <c r="F58" s="336"/>
      <c r="G58" s="336" t="s">
        <v>495</v>
      </c>
      <c r="H58" s="994" t="s">
        <v>2315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1606</v>
      </c>
      <c r="D59" s="336"/>
      <c r="E59" s="336" t="s">
        <v>820</v>
      </c>
      <c r="F59" s="336"/>
      <c r="G59" s="336" t="s">
        <v>495</v>
      </c>
      <c r="H59" s="994" t="s">
        <v>2316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1607</v>
      </c>
      <c r="D60" s="336"/>
      <c r="E60" s="336" t="s">
        <v>1450</v>
      </c>
      <c r="F60" s="336"/>
      <c r="G60" s="336" t="s">
        <v>495</v>
      </c>
      <c r="H60" s="994" t="s">
        <v>2317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819</v>
      </c>
      <c r="F61" s="336"/>
      <c r="G61" s="336" t="s">
        <v>495</v>
      </c>
      <c r="H61" s="994" t="s">
        <v>2318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495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522</v>
      </c>
      <c r="D63" s="336"/>
      <c r="E63" s="336" t="s">
        <v>295</v>
      </c>
      <c r="F63" s="336"/>
      <c r="G63" s="336" t="s">
        <v>495</v>
      </c>
      <c r="H63" s="994" t="s">
        <v>2320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1195</v>
      </c>
      <c r="D64" s="336"/>
      <c r="E64" s="336" t="s">
        <v>94</v>
      </c>
      <c r="F64" s="336"/>
      <c r="G64" s="336" t="s">
        <v>495</v>
      </c>
      <c r="H64" s="994" t="s">
        <v>2321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1829</v>
      </c>
      <c r="D65" s="656"/>
      <c r="E65" s="657" t="s">
        <v>1896</v>
      </c>
      <c r="F65" s="656"/>
      <c r="G65" s="336" t="s">
        <v>495</v>
      </c>
      <c r="H65" s="994" t="s">
        <v>2322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495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1194</v>
      </c>
      <c r="D67" s="336"/>
      <c r="E67" s="336" t="s">
        <v>1102</v>
      </c>
      <c r="F67" s="336"/>
      <c r="G67" s="336" t="s">
        <v>495</v>
      </c>
      <c r="H67" s="994" t="s">
        <v>2314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954</v>
      </c>
      <c r="D68" s="336"/>
      <c r="E68" s="336" t="s">
        <v>1828</v>
      </c>
      <c r="F68" s="336"/>
      <c r="G68" s="336" t="s">
        <v>495</v>
      </c>
      <c r="H68" s="994" t="s">
        <v>2317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602</v>
      </c>
      <c r="D69" s="336"/>
      <c r="E69" s="336" t="s">
        <v>2295</v>
      </c>
      <c r="F69" s="336"/>
      <c r="G69" s="336" t="s">
        <v>495</v>
      </c>
      <c r="H69" s="995">
        <v>44684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1466</v>
      </c>
      <c r="I72" s="438" t="s">
        <v>603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1590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1284</v>
      </c>
      <c r="D75" s="336"/>
      <c r="E75" s="338" t="s">
        <v>1381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417</v>
      </c>
      <c r="D76" s="336"/>
      <c r="E76" s="338" t="s">
        <v>1382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1729</v>
      </c>
      <c r="D77" s="336"/>
      <c r="E77" s="338" t="s">
        <v>416</v>
      </c>
      <c r="F77" s="336"/>
      <c r="G77" s="336" t="s">
        <v>495</v>
      </c>
      <c r="H77" s="356">
        <v>26249125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759</v>
      </c>
      <c r="D79" s="336"/>
      <c r="E79" s="338" t="s">
        <v>2191</v>
      </c>
      <c r="F79" s="336"/>
      <c r="G79" s="337" t="s">
        <v>972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947</v>
      </c>
      <c r="D81" s="336"/>
      <c r="E81" s="109" t="s">
        <v>2189</v>
      </c>
      <c r="F81" s="336"/>
      <c r="G81" s="337"/>
      <c r="H81" s="337" t="s">
        <v>2190</v>
      </c>
      <c r="I81" s="795" t="s">
        <v>2319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2190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1939</v>
      </c>
      <c r="D84" s="336"/>
      <c r="E84" s="109" t="s">
        <v>2095</v>
      </c>
      <c r="F84" s="336"/>
      <c r="G84" s="337"/>
      <c r="H84" s="337" t="s">
        <v>2190</v>
      </c>
      <c r="I84" s="1013" t="s">
        <v>1341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484</v>
      </c>
      <c r="D85" s="336"/>
      <c r="E85" s="920" t="s">
        <v>2192</v>
      </c>
      <c r="F85" s="336"/>
      <c r="G85" s="337"/>
      <c r="H85" s="337" t="s">
        <v>2190</v>
      </c>
      <c r="I85" s="797" t="s">
        <v>972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642</v>
      </c>
      <c r="I89" s="798" t="s">
        <v>641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312</v>
      </c>
      <c r="F90" s="493"/>
      <c r="G90" s="336"/>
      <c r="H90" s="480" t="s">
        <v>1589</v>
      </c>
      <c r="I90" s="799" t="s">
        <v>2202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1603</v>
      </c>
      <c r="D91" s="493"/>
      <c r="E91" s="499" t="s">
        <v>532</v>
      </c>
      <c r="F91" s="493"/>
      <c r="G91" s="337" t="s">
        <v>972</v>
      </c>
      <c r="H91" s="494">
        <v>8709</v>
      </c>
      <c r="I91" s="159" t="s">
        <v>2200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1619</v>
      </c>
      <c r="D92" s="493"/>
      <c r="E92" s="499" t="s">
        <v>171</v>
      </c>
      <c r="F92" s="493"/>
      <c r="G92" s="337" t="s">
        <v>972</v>
      </c>
      <c r="H92" s="494">
        <v>17060</v>
      </c>
      <c r="I92" s="159" t="s">
        <v>2200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1058</v>
      </c>
      <c r="D93" s="493"/>
      <c r="E93" s="499" t="s">
        <v>713</v>
      </c>
      <c r="F93" s="493"/>
      <c r="G93" s="337" t="s">
        <v>972</v>
      </c>
      <c r="H93" s="494">
        <v>1045</v>
      </c>
      <c r="I93" s="159" t="s">
        <v>2201</v>
      </c>
      <c r="J93" s="336"/>
      <c r="K93" s="336"/>
      <c r="L93" s="336"/>
      <c r="M93" s="336"/>
      <c r="N93" s="336"/>
    </row>
    <row r="94" spans="1:14" s="72" customFormat="1" ht="11.2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1.2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1.2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2238</v>
      </c>
      <c r="B1" s="426"/>
      <c r="C1" s="431" t="s">
        <v>2186</v>
      </c>
      <c r="D1" s="426"/>
      <c r="E1" s="425"/>
      <c r="F1" s="427"/>
      <c r="G1" s="427"/>
      <c r="H1" s="427"/>
      <c r="I1" s="427"/>
      <c r="J1" s="427"/>
      <c r="K1" s="439">
        <v>44684.561992129631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2348</v>
      </c>
      <c r="D3" s="1100"/>
      <c r="E3" s="1098"/>
      <c r="F3" s="1100"/>
      <c r="G3" s="1101"/>
      <c r="H3" s="1100"/>
      <c r="I3" s="1098"/>
      <c r="J3" s="1098"/>
      <c r="K3" s="1102" t="s">
        <v>1192</v>
      </c>
      <c r="L3" s="1097"/>
    </row>
    <row r="4" spans="1:13" s="430" customFormat="1" ht="15" customHeight="1" x14ac:dyDescent="0.2">
      <c r="A4" s="92"/>
      <c r="B4" s="1103"/>
      <c r="C4" s="1104" t="s">
        <v>2349</v>
      </c>
      <c r="D4" s="1105"/>
      <c r="E4" s="1106"/>
      <c r="F4" s="1103"/>
      <c r="G4" s="1105"/>
      <c r="H4" s="1105"/>
      <c r="I4" s="1107"/>
      <c r="J4" s="1107"/>
      <c r="K4" s="1108" t="s">
        <v>378</v>
      </c>
      <c r="L4" s="1097"/>
    </row>
    <row r="5" spans="1:13" s="430" customFormat="1" ht="11.1" customHeight="1" x14ac:dyDescent="0.2">
      <c r="A5" s="92"/>
      <c r="B5" s="1106"/>
      <c r="C5" s="1109" t="s">
        <v>2350</v>
      </c>
      <c r="D5" s="1106"/>
      <c r="E5" s="1106"/>
      <c r="F5" s="1106"/>
      <c r="G5" s="1106"/>
      <c r="H5" s="1106"/>
      <c r="I5" s="1107"/>
      <c r="J5" s="1107"/>
      <c r="K5" s="1110" t="s">
        <v>2351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1.25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1717</v>
      </c>
      <c r="F10" s="109"/>
      <c r="G10" s="141"/>
      <c r="H10" s="141"/>
      <c r="I10" s="147"/>
      <c r="J10" s="147"/>
      <c r="K10" s="39" t="s">
        <v>1105</v>
      </c>
      <c r="L10" s="141"/>
    </row>
    <row r="11" spans="1:13" s="3" customFormat="1" ht="12" customHeight="1" x14ac:dyDescent="0.2">
      <c r="A11" s="138"/>
      <c r="B11" s="141"/>
      <c r="C11" s="108" t="s">
        <v>680</v>
      </c>
      <c r="D11" s="216"/>
      <c r="E11" s="217" t="s">
        <v>1453</v>
      </c>
      <c r="F11" s="110"/>
      <c r="G11" s="148"/>
      <c r="H11" s="110"/>
      <c r="I11" s="111"/>
      <c r="J11" s="147" t="s">
        <v>495</v>
      </c>
      <c r="K11" s="239">
        <v>10610505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681</v>
      </c>
      <c r="D13" s="141"/>
      <c r="E13" s="217" t="s">
        <v>1386</v>
      </c>
      <c r="F13" s="110"/>
      <c r="G13" s="148"/>
      <c r="H13" s="110"/>
      <c r="I13" s="111"/>
      <c r="J13" s="147" t="s">
        <v>495</v>
      </c>
      <c r="K13" s="239">
        <v>123937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1657</v>
      </c>
      <c r="D15" s="148"/>
      <c r="E15" s="217"/>
      <c r="F15" s="110"/>
      <c r="G15" s="148"/>
      <c r="H15" s="110"/>
      <c r="I15" s="112" t="s">
        <v>987</v>
      </c>
      <c r="J15" s="112"/>
      <c r="K15" s="239">
        <v>10734442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1186</v>
      </c>
      <c r="D17" s="141"/>
      <c r="E17" s="150" t="s">
        <v>2094</v>
      </c>
      <c r="F17" s="109"/>
      <c r="G17" s="141"/>
      <c r="H17" s="109"/>
      <c r="I17" s="111"/>
      <c r="J17" s="780" t="s">
        <v>972</v>
      </c>
      <c r="K17" s="781"/>
      <c r="L17" s="141"/>
    </row>
    <row r="18" spans="1:12" s="1224" customFormat="1" ht="15" customHeight="1" x14ac:dyDescent="0.2">
      <c r="A18" s="290"/>
      <c r="B18" s="1218"/>
      <c r="C18" s="1219"/>
      <c r="D18" s="1218"/>
      <c r="E18" s="1220" t="s">
        <v>2285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1188</v>
      </c>
      <c r="D19" s="459"/>
      <c r="E19" s="460" t="s">
        <v>1254</v>
      </c>
      <c r="F19" s="461"/>
      <c r="G19" s="459"/>
      <c r="H19" s="461"/>
      <c r="I19" s="465"/>
      <c r="J19" s="147" t="s">
        <v>495</v>
      </c>
      <c r="K19" s="496">
        <v>1054600</v>
      </c>
      <c r="L19" s="141"/>
    </row>
    <row r="20" spans="1:12" s="887" customFormat="1" ht="11.25" customHeight="1" x14ac:dyDescent="0.2">
      <c r="A20" s="138"/>
      <c r="B20" s="141"/>
      <c r="C20" s="1057" t="s">
        <v>2187</v>
      </c>
      <c r="D20" s="714"/>
      <c r="E20" s="150" t="s">
        <v>2207</v>
      </c>
      <c r="F20" s="109"/>
      <c r="G20" s="141"/>
      <c r="H20" s="109"/>
      <c r="I20" s="111"/>
      <c r="J20" s="485" t="s">
        <v>972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2281</v>
      </c>
      <c r="D21" s="1067"/>
      <c r="E21" s="1071" t="s">
        <v>2297</v>
      </c>
      <c r="F21" s="1068"/>
      <c r="G21" s="1067"/>
      <c r="H21" s="1068"/>
      <c r="I21" s="1069"/>
      <c r="J21" s="485" t="s">
        <v>972</v>
      </c>
      <c r="K21" s="1061">
        <v>747011</v>
      </c>
      <c r="L21" s="141"/>
    </row>
    <row r="22" spans="1:12" s="887" customFormat="1" ht="11.25" customHeight="1" x14ac:dyDescent="0.2">
      <c r="A22" s="138"/>
      <c r="B22" s="141"/>
      <c r="C22" s="1060" t="s">
        <v>2282</v>
      </c>
      <c r="D22" s="1067"/>
      <c r="E22" s="1071" t="s">
        <v>2298</v>
      </c>
      <c r="F22" s="1068"/>
      <c r="G22" s="1067"/>
      <c r="H22" s="1068"/>
      <c r="I22" s="1069"/>
      <c r="J22" s="485" t="s">
        <v>972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2283</v>
      </c>
      <c r="D23" s="1067"/>
      <c r="E23" s="1071" t="s">
        <v>2284</v>
      </c>
      <c r="F23" s="1068"/>
      <c r="G23" s="1067"/>
      <c r="H23" s="1068"/>
      <c r="I23" s="1069"/>
      <c r="J23" s="485" t="s">
        <v>972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668</v>
      </c>
      <c r="D24" s="141"/>
      <c r="E24" s="218" t="s">
        <v>1696</v>
      </c>
      <c r="F24" s="588" t="s">
        <v>972</v>
      </c>
      <c r="G24" s="890" t="s">
        <v>972</v>
      </c>
      <c r="H24" s="109" t="s">
        <v>313</v>
      </c>
      <c r="I24" s="111"/>
      <c r="J24" s="147" t="s">
        <v>495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667</v>
      </c>
      <c r="D25" s="141"/>
      <c r="E25" s="218" t="s">
        <v>1696</v>
      </c>
      <c r="F25" s="588" t="s">
        <v>972</v>
      </c>
      <c r="G25" s="801" t="s">
        <v>972</v>
      </c>
      <c r="H25" s="109" t="s">
        <v>313</v>
      </c>
      <c r="I25" s="111"/>
      <c r="J25" s="147" t="s">
        <v>495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666</v>
      </c>
      <c r="D26" s="141"/>
      <c r="E26" s="218" t="s">
        <v>1696</v>
      </c>
      <c r="F26" s="588" t="s">
        <v>972</v>
      </c>
      <c r="G26" s="801" t="s">
        <v>972</v>
      </c>
      <c r="H26" s="109" t="s">
        <v>313</v>
      </c>
      <c r="I26" s="111"/>
      <c r="J26" s="147" t="s">
        <v>495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1677</v>
      </c>
      <c r="D27" s="141"/>
      <c r="E27" s="218" t="s">
        <v>1696</v>
      </c>
      <c r="F27" s="588" t="s">
        <v>972</v>
      </c>
      <c r="G27" s="801" t="s">
        <v>972</v>
      </c>
      <c r="H27" s="109" t="s">
        <v>313</v>
      </c>
      <c r="I27" s="111"/>
      <c r="J27" s="147" t="s">
        <v>495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692</v>
      </c>
      <c r="D28" s="141"/>
      <c r="E28" s="112"/>
      <c r="F28" s="112"/>
      <c r="G28" s="151"/>
      <c r="H28" s="112"/>
      <c r="I28" s="112" t="s">
        <v>987</v>
      </c>
      <c r="J28" s="151" t="s">
        <v>495</v>
      </c>
      <c r="K28" s="239">
        <v>1801611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1191</v>
      </c>
      <c r="D30" s="141"/>
      <c r="E30" s="218" t="s">
        <v>214</v>
      </c>
      <c r="F30" s="179"/>
      <c r="G30" s="180"/>
      <c r="H30" s="179"/>
      <c r="I30" s="111"/>
      <c r="J30" s="147" t="s">
        <v>495</v>
      </c>
      <c r="K30" s="239">
        <v>526558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884</v>
      </c>
      <c r="F31" s="179"/>
      <c r="G31" s="180"/>
      <c r="H31" s="179"/>
      <c r="I31" s="111"/>
      <c r="J31" s="147" t="s">
        <v>495</v>
      </c>
      <c r="K31" s="239">
        <v>24001</v>
      </c>
      <c r="L31" s="141"/>
    </row>
    <row r="32" spans="1:12" s="3" customFormat="1" ht="12" customHeight="1" x14ac:dyDescent="0.2">
      <c r="A32" s="138"/>
      <c r="B32" s="141"/>
      <c r="C32" s="108" t="s">
        <v>1322</v>
      </c>
      <c r="D32" s="141"/>
      <c r="E32" s="218" t="s">
        <v>704</v>
      </c>
      <c r="F32" s="109"/>
      <c r="G32" s="141"/>
      <c r="H32" s="109"/>
      <c r="I32" s="111"/>
      <c r="J32" s="147" t="s">
        <v>495</v>
      </c>
      <c r="K32" s="239">
        <v>7522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275</v>
      </c>
      <c r="F33" s="109"/>
      <c r="G33" s="141"/>
      <c r="H33" s="109"/>
      <c r="I33" s="111"/>
      <c r="J33" s="147" t="s">
        <v>495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1323</v>
      </c>
      <c r="D34" s="141"/>
      <c r="E34" s="218" t="s">
        <v>1916</v>
      </c>
      <c r="F34" s="109"/>
      <c r="G34" s="141"/>
      <c r="H34" s="109"/>
      <c r="I34" s="111"/>
      <c r="J34" s="485" t="s">
        <v>972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1581</v>
      </c>
      <c r="D35" s="141"/>
      <c r="E35" s="1227" t="s">
        <v>2288</v>
      </c>
      <c r="F35" s="109"/>
      <c r="G35" s="141"/>
      <c r="H35" s="109"/>
      <c r="I35" s="111"/>
      <c r="J35" s="485" t="s">
        <v>972</v>
      </c>
      <c r="K35" s="1228">
        <v>544699</v>
      </c>
      <c r="L35" s="141"/>
    </row>
    <row r="36" spans="1:12" s="3" customFormat="1" ht="12" customHeight="1" x14ac:dyDescent="0.2">
      <c r="A36" s="138"/>
      <c r="B36" s="141"/>
      <c r="C36" s="222" t="s">
        <v>693</v>
      </c>
      <c r="D36" s="141"/>
      <c r="E36" s="112"/>
      <c r="F36" s="112"/>
      <c r="G36" s="151"/>
      <c r="H36" s="112"/>
      <c r="I36" s="112" t="s">
        <v>987</v>
      </c>
      <c r="J36" s="151" t="s">
        <v>495</v>
      </c>
      <c r="K36" s="239">
        <v>1102780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1682</v>
      </c>
      <c r="D38" s="459"/>
      <c r="E38" s="517" t="s">
        <v>26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694</v>
      </c>
      <c r="D40" s="141"/>
      <c r="E40" s="217" t="s">
        <v>798</v>
      </c>
      <c r="F40" s="219"/>
      <c r="G40" s="220"/>
      <c r="H40" s="219"/>
      <c r="I40" s="111"/>
      <c r="J40" s="147" t="s">
        <v>495</v>
      </c>
      <c r="K40" s="239">
        <v>135934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866</v>
      </c>
      <c r="F42" s="219"/>
      <c r="G42" s="220"/>
      <c r="H42" s="219"/>
      <c r="I42" s="111"/>
      <c r="J42" s="147" t="s">
        <v>495</v>
      </c>
      <c r="K42" s="239">
        <v>4262344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671</v>
      </c>
      <c r="D45" s="141"/>
      <c r="E45" s="218" t="s">
        <v>717</v>
      </c>
      <c r="F45" s="109"/>
      <c r="G45" s="141"/>
      <c r="H45" s="109"/>
      <c r="I45" s="111"/>
      <c r="J45" s="147" t="s">
        <v>495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669</v>
      </c>
      <c r="D46" s="141"/>
      <c r="E46" s="218" t="s">
        <v>1298</v>
      </c>
      <c r="F46" s="109"/>
      <c r="G46" s="141"/>
      <c r="H46" s="109"/>
      <c r="I46" s="111"/>
      <c r="J46" s="147" t="s">
        <v>495</v>
      </c>
      <c r="K46" s="156">
        <v>615390</v>
      </c>
      <c r="L46" s="141"/>
    </row>
    <row r="47" spans="1:12" s="3" customFormat="1" ht="12" customHeight="1" x14ac:dyDescent="0.2">
      <c r="A47" s="138"/>
      <c r="B47" s="141"/>
      <c r="C47" s="108" t="s">
        <v>670</v>
      </c>
      <c r="D47" s="141"/>
      <c r="E47" s="218" t="s">
        <v>860</v>
      </c>
      <c r="F47" s="109"/>
      <c r="G47" s="141"/>
      <c r="H47" s="109"/>
      <c r="I47" s="111"/>
      <c r="J47" s="147" t="s">
        <v>495</v>
      </c>
      <c r="K47" s="156">
        <v>196337</v>
      </c>
      <c r="L47" s="141"/>
    </row>
    <row r="48" spans="1:12" s="3" customFormat="1" ht="12" customHeight="1" x14ac:dyDescent="0.2">
      <c r="A48" s="138"/>
      <c r="B48" s="141"/>
      <c r="C48" s="108" t="s">
        <v>1866</v>
      </c>
      <c r="D48" s="141"/>
      <c r="E48" s="218" t="s">
        <v>1864</v>
      </c>
      <c r="F48" s="109"/>
      <c r="G48" s="141"/>
      <c r="H48" s="109"/>
      <c r="I48" s="111"/>
      <c r="J48" s="147" t="s">
        <v>495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1867</v>
      </c>
      <c r="D49" s="141"/>
      <c r="E49" s="218" t="s">
        <v>1865</v>
      </c>
      <c r="F49" s="109"/>
      <c r="G49" s="141"/>
      <c r="H49" s="109"/>
      <c r="I49" s="111"/>
      <c r="J49" s="147" t="s">
        <v>495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388</v>
      </c>
      <c r="D50" s="141"/>
      <c r="E50" s="218" t="s">
        <v>1696</v>
      </c>
      <c r="F50" s="588" t="s">
        <v>972</v>
      </c>
      <c r="G50" s="801" t="s">
        <v>972</v>
      </c>
      <c r="H50" s="109" t="s">
        <v>313</v>
      </c>
      <c r="I50" s="111"/>
      <c r="J50" s="151" t="s">
        <v>495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987</v>
      </c>
      <c r="J51" s="147" t="s">
        <v>495</v>
      </c>
      <c r="K51" s="239">
        <v>811727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1418</v>
      </c>
      <c r="D53" s="141"/>
      <c r="E53" s="218" t="s">
        <v>1147</v>
      </c>
      <c r="F53" s="109"/>
      <c r="G53" s="141"/>
      <c r="H53" s="109"/>
      <c r="I53" s="111"/>
      <c r="J53" s="147" t="s">
        <v>495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1080</v>
      </c>
      <c r="D54" s="141"/>
      <c r="E54" s="218" t="s">
        <v>205</v>
      </c>
      <c r="F54" s="109"/>
      <c r="G54" s="141"/>
      <c r="H54" s="109"/>
      <c r="I54" s="111"/>
      <c r="J54" s="147" t="s">
        <v>495</v>
      </c>
      <c r="K54" s="156">
        <v>12424</v>
      </c>
      <c r="L54" s="141"/>
    </row>
    <row r="55" spans="1:12" s="3" customFormat="1" ht="12" customHeight="1" x14ac:dyDescent="0.2">
      <c r="A55" s="138"/>
      <c r="B55" s="141"/>
      <c r="C55" s="108" t="s">
        <v>1081</v>
      </c>
      <c r="D55" s="141"/>
      <c r="E55" s="218" t="s">
        <v>1567</v>
      </c>
      <c r="F55" s="109"/>
      <c r="G55" s="141"/>
      <c r="H55" s="109"/>
      <c r="I55" s="111"/>
      <c r="J55" s="147" t="s">
        <v>495</v>
      </c>
      <c r="K55" s="156">
        <v>176487</v>
      </c>
      <c r="L55" s="141"/>
    </row>
    <row r="56" spans="1:12" s="3" customFormat="1" ht="12" customHeight="1" x14ac:dyDescent="0.2">
      <c r="A56" s="138"/>
      <c r="B56" s="141"/>
      <c r="C56" s="108" t="s">
        <v>1671</v>
      </c>
      <c r="D56" s="141"/>
      <c r="E56" s="218" t="s">
        <v>1696</v>
      </c>
      <c r="F56" s="588" t="s">
        <v>972</v>
      </c>
      <c r="G56" s="801" t="s">
        <v>972</v>
      </c>
      <c r="H56" s="109" t="s">
        <v>313</v>
      </c>
      <c r="I56" s="111"/>
      <c r="J56" s="532" t="s">
        <v>495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987</v>
      </c>
      <c r="J57" s="151" t="s">
        <v>495</v>
      </c>
      <c r="K57" s="239">
        <v>188911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1041</v>
      </c>
      <c r="D60" s="141"/>
      <c r="E60" s="218" t="s">
        <v>879</v>
      </c>
      <c r="F60" s="179"/>
      <c r="G60" s="180"/>
      <c r="H60" s="179"/>
      <c r="I60" s="111"/>
      <c r="J60" s="147" t="s">
        <v>495</v>
      </c>
      <c r="K60" s="156">
        <v>231646</v>
      </c>
      <c r="L60" s="141"/>
    </row>
    <row r="61" spans="1:12" s="3" customFormat="1" ht="12" customHeight="1" x14ac:dyDescent="0.2">
      <c r="A61" s="138"/>
      <c r="B61" s="141"/>
      <c r="C61" s="108" t="s">
        <v>1487</v>
      </c>
      <c r="D61" s="141"/>
      <c r="E61" s="218" t="s">
        <v>1796</v>
      </c>
      <c r="F61" s="179"/>
      <c r="G61" s="180"/>
      <c r="H61" s="179"/>
      <c r="I61" s="111"/>
      <c r="J61" s="147" t="s">
        <v>495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1488</v>
      </c>
      <c r="D62" s="141"/>
      <c r="E62" s="218" t="s">
        <v>1222</v>
      </c>
      <c r="F62" s="179"/>
      <c r="G62" s="180"/>
      <c r="H62" s="179"/>
      <c r="I62" s="111"/>
      <c r="J62" s="147" t="s">
        <v>495</v>
      </c>
      <c r="K62" s="156">
        <v>5000</v>
      </c>
      <c r="L62" s="141"/>
    </row>
    <row r="63" spans="1:12" s="3" customFormat="1" ht="12" customHeight="1" x14ac:dyDescent="0.2">
      <c r="A63" s="138"/>
      <c r="B63" s="141"/>
      <c r="C63" s="108" t="s">
        <v>1014</v>
      </c>
      <c r="D63" s="141"/>
      <c r="E63" s="218" t="s">
        <v>1917</v>
      </c>
      <c r="F63" s="179"/>
      <c r="G63" s="180"/>
      <c r="H63" s="179"/>
      <c r="I63" s="111"/>
      <c r="J63" s="147" t="s">
        <v>495</v>
      </c>
      <c r="K63" s="239">
        <v>273188</v>
      </c>
      <c r="L63" s="141"/>
    </row>
    <row r="64" spans="1:12" s="3" customFormat="1" ht="12" customHeight="1" x14ac:dyDescent="0.2">
      <c r="A64" s="138"/>
      <c r="B64" s="141"/>
      <c r="C64" s="482" t="s">
        <v>695</v>
      </c>
      <c r="D64" s="459"/>
      <c r="E64" s="218" t="s">
        <v>1918</v>
      </c>
      <c r="F64" s="179"/>
      <c r="G64" s="180"/>
      <c r="H64" s="179"/>
      <c r="I64" s="111"/>
      <c r="J64" s="147" t="s">
        <v>495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1685</v>
      </c>
      <c r="D65" s="459"/>
      <c r="E65" s="648" t="s">
        <v>1658</v>
      </c>
      <c r="F65" s="649" t="s">
        <v>972</v>
      </c>
      <c r="G65" s="800" t="s">
        <v>972</v>
      </c>
      <c r="H65" s="461" t="s">
        <v>313</v>
      </c>
      <c r="I65" s="465"/>
      <c r="J65" s="497" t="s">
        <v>495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659</v>
      </c>
      <c r="D66" s="459"/>
      <c r="E66" s="462" t="s">
        <v>1626</v>
      </c>
      <c r="F66" s="499"/>
      <c r="G66" s="506"/>
      <c r="H66" s="499"/>
      <c r="I66" s="465"/>
      <c r="J66" s="497" t="s">
        <v>495</v>
      </c>
      <c r="K66" s="496">
        <v>1417</v>
      </c>
      <c r="L66" s="141"/>
    </row>
    <row r="67" spans="1:12" s="3" customFormat="1" ht="12" customHeight="1" x14ac:dyDescent="0.2">
      <c r="A67" s="138"/>
      <c r="B67" s="141"/>
      <c r="C67" s="482" t="s">
        <v>1627</v>
      </c>
      <c r="D67" s="459"/>
      <c r="E67" s="462" t="s">
        <v>1628</v>
      </c>
      <c r="F67" s="499"/>
      <c r="G67" s="506"/>
      <c r="H67" s="499"/>
      <c r="I67" s="465"/>
      <c r="J67" s="497" t="s">
        <v>495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660</v>
      </c>
      <c r="D68" s="141"/>
      <c r="E68" s="218" t="s">
        <v>807</v>
      </c>
      <c r="F68" s="109"/>
      <c r="G68" s="141"/>
      <c r="H68" s="109"/>
      <c r="I68" s="111"/>
      <c r="J68" s="447" t="s">
        <v>495</v>
      </c>
      <c r="K68" s="156"/>
      <c r="L68" s="141"/>
    </row>
    <row r="69" spans="1:12" s="3" customFormat="1" ht="12" customHeight="1" x14ac:dyDescent="0.2">
      <c r="A69" s="138"/>
      <c r="B69" s="141"/>
      <c r="C69" s="108" t="s">
        <v>661</v>
      </c>
      <c r="D69" s="141"/>
      <c r="E69" s="218" t="s">
        <v>945</v>
      </c>
      <c r="F69" s="109"/>
      <c r="G69" s="141"/>
      <c r="H69" s="109"/>
      <c r="I69" s="111"/>
      <c r="J69" s="447" t="s">
        <v>495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1165</v>
      </c>
      <c r="D70" s="141"/>
      <c r="E70" s="218" t="s">
        <v>1469</v>
      </c>
      <c r="F70" s="109"/>
      <c r="G70" s="141"/>
      <c r="H70" s="109"/>
      <c r="I70" s="111"/>
      <c r="J70" s="147" t="s">
        <v>495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1383</v>
      </c>
      <c r="D71" s="141"/>
      <c r="E71" s="218" t="s">
        <v>1377</v>
      </c>
      <c r="F71" s="109"/>
      <c r="G71" s="141"/>
      <c r="H71" s="109"/>
      <c r="I71" s="111"/>
      <c r="J71" s="147" t="s">
        <v>495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687</v>
      </c>
      <c r="D72" s="141"/>
      <c r="E72" s="218" t="s">
        <v>1696</v>
      </c>
      <c r="F72" s="588" t="s">
        <v>972</v>
      </c>
      <c r="G72" s="801" t="s">
        <v>2323</v>
      </c>
      <c r="H72" s="109" t="s">
        <v>313</v>
      </c>
      <c r="I72" s="111"/>
      <c r="J72" s="147" t="s">
        <v>495</v>
      </c>
      <c r="K72" s="156">
        <v>60906</v>
      </c>
      <c r="L72" s="141"/>
    </row>
    <row r="73" spans="1:12" s="3" customFormat="1" ht="12" customHeight="1" x14ac:dyDescent="0.2">
      <c r="A73" s="138"/>
      <c r="B73" s="141"/>
      <c r="C73" s="108" t="s">
        <v>688</v>
      </c>
      <c r="D73" s="141"/>
      <c r="E73" s="218" t="s">
        <v>1696</v>
      </c>
      <c r="F73" s="588" t="s">
        <v>972</v>
      </c>
      <c r="G73" s="801" t="s">
        <v>972</v>
      </c>
      <c r="H73" s="109" t="s">
        <v>313</v>
      </c>
      <c r="I73" s="111"/>
      <c r="J73" s="147" t="s">
        <v>495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689</v>
      </c>
      <c r="D74" s="141"/>
      <c r="E74" s="218" t="s">
        <v>1696</v>
      </c>
      <c r="F74" s="588" t="s">
        <v>972</v>
      </c>
      <c r="G74" s="801" t="s">
        <v>972</v>
      </c>
      <c r="H74" s="109" t="s">
        <v>313</v>
      </c>
      <c r="I74" s="111"/>
      <c r="J74" s="147" t="s">
        <v>495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690</v>
      </c>
      <c r="D75" s="141"/>
      <c r="E75" s="218" t="s">
        <v>1696</v>
      </c>
      <c r="F75" s="588" t="s">
        <v>972</v>
      </c>
      <c r="G75" s="801" t="s">
        <v>972</v>
      </c>
      <c r="H75" s="109" t="s">
        <v>313</v>
      </c>
      <c r="I75" s="111"/>
      <c r="J75" s="147" t="s">
        <v>495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880</v>
      </c>
      <c r="D76" s="141"/>
      <c r="E76" s="218" t="s">
        <v>1696</v>
      </c>
      <c r="F76" s="588" t="s">
        <v>972</v>
      </c>
      <c r="G76" s="801" t="s">
        <v>972</v>
      </c>
      <c r="H76" s="109" t="s">
        <v>313</v>
      </c>
      <c r="I76" s="111"/>
      <c r="J76" s="147" t="s">
        <v>495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881</v>
      </c>
      <c r="D77" s="141"/>
      <c r="E77" s="218" t="s">
        <v>1696</v>
      </c>
      <c r="F77" s="588" t="s">
        <v>972</v>
      </c>
      <c r="G77" s="801" t="s">
        <v>972</v>
      </c>
      <c r="H77" s="109" t="s">
        <v>313</v>
      </c>
      <c r="I77" s="111"/>
      <c r="J77" s="147" t="s">
        <v>495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673</v>
      </c>
      <c r="D78" s="141"/>
      <c r="E78" s="218" t="s">
        <v>1696</v>
      </c>
      <c r="F78" s="588" t="s">
        <v>972</v>
      </c>
      <c r="G78" s="801" t="s">
        <v>972</v>
      </c>
      <c r="H78" s="109" t="s">
        <v>313</v>
      </c>
      <c r="I78" s="111"/>
      <c r="J78" s="147" t="s">
        <v>495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672</v>
      </c>
      <c r="D79" s="141"/>
      <c r="E79" s="218" t="s">
        <v>1696</v>
      </c>
      <c r="F79" s="588" t="s">
        <v>972</v>
      </c>
      <c r="G79" s="801" t="s">
        <v>972</v>
      </c>
      <c r="H79" s="109" t="s">
        <v>313</v>
      </c>
      <c r="I79" s="111"/>
      <c r="J79" s="147" t="s">
        <v>495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1672</v>
      </c>
      <c r="D80" s="141"/>
      <c r="E80" s="218" t="s">
        <v>1696</v>
      </c>
      <c r="F80" s="588" t="s">
        <v>972</v>
      </c>
      <c r="G80" s="801" t="s">
        <v>972</v>
      </c>
      <c r="H80" s="109" t="s">
        <v>313</v>
      </c>
      <c r="I80" s="111"/>
      <c r="J80" s="147" t="s">
        <v>495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987</v>
      </c>
      <c r="J81" s="151" t="s">
        <v>495</v>
      </c>
      <c r="K81" s="239">
        <v>572157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1.25" x14ac:dyDescent="0.2">
      <c r="A83" s="138"/>
      <c r="B83" s="141"/>
      <c r="C83" s="108" t="s">
        <v>1046</v>
      </c>
      <c r="D83" s="141"/>
      <c r="E83" s="218" t="s">
        <v>215</v>
      </c>
      <c r="F83" s="109"/>
      <c r="G83" s="141"/>
      <c r="H83" s="109"/>
      <c r="I83" s="111"/>
      <c r="J83" s="147" t="s">
        <v>495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1.25" x14ac:dyDescent="0.2">
      <c r="A85" s="138"/>
      <c r="B85" s="141"/>
      <c r="C85" s="108" t="s">
        <v>2205</v>
      </c>
      <c r="D85" s="714"/>
      <c r="E85" s="218" t="s">
        <v>2204</v>
      </c>
      <c r="F85" s="109"/>
      <c r="G85" s="141"/>
      <c r="H85" s="109"/>
      <c r="I85" s="111"/>
      <c r="J85" s="1216" t="s">
        <v>972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1.25" x14ac:dyDescent="0.2">
      <c r="A87" s="138"/>
      <c r="B87" s="141"/>
      <c r="C87" s="108" t="s">
        <v>1779</v>
      </c>
      <c r="D87" s="141"/>
      <c r="E87" s="218" t="s">
        <v>1797</v>
      </c>
      <c r="F87" s="109"/>
      <c r="G87" s="141"/>
      <c r="H87" s="109"/>
      <c r="I87" s="111"/>
      <c r="J87" s="485" t="s">
        <v>972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663</v>
      </c>
      <c r="D89" s="141"/>
      <c r="E89" s="219"/>
      <c r="F89" s="219"/>
      <c r="G89" s="220"/>
      <c r="H89" s="219"/>
      <c r="I89" s="1056" t="s">
        <v>504</v>
      </c>
      <c r="J89" s="151" t="s">
        <v>495</v>
      </c>
      <c r="K89" s="240">
        <v>19609906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1105</v>
      </c>
      <c r="L93" s="141"/>
    </row>
    <row r="94" spans="1:12" s="3" customFormat="1" ht="12" customHeight="1" x14ac:dyDescent="0.2">
      <c r="A94" s="138"/>
      <c r="B94" s="141"/>
      <c r="C94" s="113" t="s">
        <v>674</v>
      </c>
      <c r="D94" s="141"/>
      <c r="E94" s="109" t="s">
        <v>1711</v>
      </c>
      <c r="F94" s="109"/>
      <c r="G94" s="141"/>
      <c r="H94" s="109"/>
      <c r="I94" s="111"/>
      <c r="J94" s="532" t="s">
        <v>495</v>
      </c>
      <c r="K94" s="238">
        <v>19609906</v>
      </c>
      <c r="L94" s="141"/>
    </row>
    <row r="95" spans="1:12" s="3" customFormat="1" ht="12" customHeight="1" x14ac:dyDescent="0.2">
      <c r="A95" s="138"/>
      <c r="B95" s="141"/>
      <c r="C95" s="108" t="s">
        <v>675</v>
      </c>
      <c r="D95" s="141"/>
      <c r="E95" s="109" t="s">
        <v>1712</v>
      </c>
      <c r="F95" s="109"/>
      <c r="G95" s="141"/>
      <c r="H95" s="109"/>
      <c r="I95" s="111"/>
      <c r="J95" s="532" t="s">
        <v>495</v>
      </c>
      <c r="K95" s="239">
        <v>18056078</v>
      </c>
      <c r="L95" s="141"/>
    </row>
    <row r="96" spans="1:12" s="3" customFormat="1" ht="12" customHeight="1" x14ac:dyDescent="0.2">
      <c r="A96" s="138"/>
      <c r="B96" s="141"/>
      <c r="C96" s="108" t="s">
        <v>407</v>
      </c>
      <c r="D96" s="141"/>
      <c r="E96" s="109" t="s">
        <v>353</v>
      </c>
      <c r="F96" s="588" t="s">
        <v>972</v>
      </c>
      <c r="G96" s="801" t="s">
        <v>972</v>
      </c>
      <c r="H96" s="109" t="s">
        <v>313</v>
      </c>
      <c r="I96" s="111"/>
      <c r="J96" s="532" t="s">
        <v>495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298</v>
      </c>
      <c r="D97" s="141"/>
      <c r="E97" s="109" t="s">
        <v>353</v>
      </c>
      <c r="F97" s="588" t="s">
        <v>972</v>
      </c>
      <c r="G97" s="801" t="s">
        <v>972</v>
      </c>
      <c r="H97" s="109" t="s">
        <v>313</v>
      </c>
      <c r="I97" s="111"/>
      <c r="J97" s="532" t="s">
        <v>495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1635</v>
      </c>
      <c r="F98" s="109"/>
      <c r="G98" s="141"/>
      <c r="H98" s="109"/>
      <c r="I98" s="111"/>
      <c r="J98" s="532" t="s">
        <v>495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1636</v>
      </c>
      <c r="F99" s="109"/>
      <c r="G99" s="141"/>
      <c r="H99" s="109"/>
      <c r="I99" s="111"/>
      <c r="J99" s="532" t="s">
        <v>495</v>
      </c>
      <c r="K99" s="239">
        <v>1553828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1637</v>
      </c>
      <c r="F101" s="109"/>
      <c r="G101" s="141"/>
      <c r="H101" s="109"/>
      <c r="I101" s="111"/>
      <c r="J101" s="532" t="s">
        <v>495</v>
      </c>
      <c r="K101" s="875">
        <v>77921095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1894</v>
      </c>
      <c r="F102" s="109"/>
      <c r="G102" s="141"/>
      <c r="H102" s="109"/>
      <c r="I102" s="111"/>
      <c r="J102" s="147" t="s">
        <v>495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1895</v>
      </c>
      <c r="F103" s="109"/>
      <c r="G103" s="141"/>
      <c r="H103" s="109"/>
      <c r="I103" s="111"/>
      <c r="J103" s="147" t="s">
        <v>495</v>
      </c>
      <c r="K103" s="239">
        <v>77921095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2214</v>
      </c>
      <c r="F104" s="109"/>
      <c r="G104" s="141"/>
      <c r="H104" s="109"/>
      <c r="I104" s="111"/>
      <c r="J104" s="147" t="s">
        <v>495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2275</v>
      </c>
      <c r="F105" s="109"/>
      <c r="G105" s="141"/>
      <c r="H105" s="109"/>
      <c r="I105" s="111"/>
      <c r="J105" s="532" t="s">
        <v>495</v>
      </c>
      <c r="K105" s="1074">
        <v>79474923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686</v>
      </c>
      <c r="F108" s="110"/>
      <c r="G108" s="148"/>
      <c r="H108" s="110"/>
      <c r="I108" s="111"/>
      <c r="J108" s="147"/>
      <c r="K108" s="548" t="s">
        <v>584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792</v>
      </c>
      <c r="D110" s="141"/>
      <c r="E110" s="150" t="s">
        <v>1361</v>
      </c>
      <c r="F110" s="109"/>
      <c r="G110" s="148"/>
      <c r="H110" s="110"/>
      <c r="I110" s="111"/>
      <c r="J110" s="147" t="s">
        <v>495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1470</v>
      </c>
      <c r="D112" s="141"/>
      <c r="E112" s="218" t="s">
        <v>83</v>
      </c>
      <c r="F112" s="109"/>
      <c r="G112" s="148"/>
      <c r="H112" s="110"/>
      <c r="I112" s="111"/>
      <c r="J112" s="147" t="s">
        <v>495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1471</v>
      </c>
      <c r="D113" s="141"/>
      <c r="E113" s="109" t="s">
        <v>2105</v>
      </c>
      <c r="F113" s="588" t="s">
        <v>972</v>
      </c>
      <c r="G113" s="801" t="s">
        <v>972</v>
      </c>
      <c r="H113" s="109" t="s">
        <v>313</v>
      </c>
      <c r="I113" s="111"/>
      <c r="J113" s="485" t="s">
        <v>972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1472</v>
      </c>
      <c r="D115" s="141"/>
      <c r="E115" s="150" t="s">
        <v>270</v>
      </c>
      <c r="F115" s="109"/>
      <c r="G115" s="148"/>
      <c r="H115" s="110"/>
      <c r="I115" s="111"/>
      <c r="J115" s="485" t="s">
        <v>972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685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1908</v>
      </c>
      <c r="F119" s="148"/>
      <c r="G119" s="148"/>
      <c r="H119" s="148"/>
      <c r="I119" s="148"/>
      <c r="J119" s="147"/>
      <c r="K119" s="548" t="s">
        <v>584</v>
      </c>
      <c r="L119" s="141"/>
    </row>
    <row r="120" spans="1:12" s="3" customFormat="1" ht="12" customHeight="1" x14ac:dyDescent="0.2">
      <c r="A120" s="138"/>
      <c r="B120" s="148"/>
      <c r="C120" s="108" t="s">
        <v>452</v>
      </c>
      <c r="D120" s="141"/>
      <c r="E120" s="109" t="s">
        <v>1905</v>
      </c>
      <c r="F120" s="109"/>
      <c r="G120" s="141"/>
      <c r="H120" s="109"/>
      <c r="I120" s="111"/>
      <c r="J120" s="485" t="s">
        <v>972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1904</v>
      </c>
      <c r="D121" s="141"/>
      <c r="E121" s="109" t="s">
        <v>1907</v>
      </c>
      <c r="F121" s="109"/>
      <c r="G121" s="141"/>
      <c r="H121" s="109"/>
      <c r="I121" s="111"/>
      <c r="J121" s="485" t="s">
        <v>972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1454</v>
      </c>
      <c r="D122" s="141"/>
      <c r="E122" s="109" t="s">
        <v>1613</v>
      </c>
      <c r="F122" s="109"/>
      <c r="G122" s="141"/>
      <c r="H122" s="109"/>
      <c r="I122" s="111"/>
      <c r="J122" s="447" t="s">
        <v>495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1906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770</v>
      </c>
      <c r="F126" s="109"/>
      <c r="G126" s="141"/>
      <c r="H126" s="109"/>
      <c r="I126" s="111"/>
      <c r="J126" s="447" t="s">
        <v>495</v>
      </c>
      <c r="K126" s="548" t="s">
        <v>584</v>
      </c>
      <c r="L126" s="141"/>
    </row>
    <row r="127" spans="1:12" s="3" customFormat="1" ht="12" customHeight="1" x14ac:dyDescent="0.2">
      <c r="A127" s="138"/>
      <c r="B127" s="148"/>
      <c r="C127" s="108" t="s">
        <v>643</v>
      </c>
      <c r="D127" s="141"/>
      <c r="E127" s="109" t="s">
        <v>379</v>
      </c>
      <c r="F127" s="109"/>
      <c r="G127" s="141"/>
      <c r="H127" s="109"/>
      <c r="I127" s="111"/>
      <c r="J127" s="447" t="s">
        <v>495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380</v>
      </c>
      <c r="F128" s="109"/>
      <c r="G128" s="141"/>
      <c r="H128" s="109"/>
      <c r="I128" s="111"/>
      <c r="J128" s="447" t="s">
        <v>495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1269</v>
      </c>
      <c r="D129" s="141"/>
      <c r="E129" s="109" t="s">
        <v>381</v>
      </c>
      <c r="F129" s="109"/>
      <c r="G129" s="141"/>
      <c r="H129" s="109"/>
      <c r="I129" s="111"/>
      <c r="J129" s="447" t="s">
        <v>495</v>
      </c>
      <c r="K129" s="156">
        <v>544699</v>
      </c>
      <c r="L129" s="141"/>
    </row>
    <row r="130" spans="1:12" s="3" customFormat="1" ht="12" customHeight="1" x14ac:dyDescent="0.2">
      <c r="A130" s="138"/>
      <c r="B130" s="148"/>
      <c r="C130" s="108" t="s">
        <v>644</v>
      </c>
      <c r="D130" s="141"/>
      <c r="E130" s="109" t="s">
        <v>209</v>
      </c>
      <c r="F130" s="109"/>
      <c r="G130" s="141"/>
      <c r="H130" s="109"/>
      <c r="I130" s="111"/>
      <c r="J130" s="447" t="s">
        <v>495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645</v>
      </c>
      <c r="D131" s="141"/>
      <c r="E131" s="109" t="s">
        <v>210</v>
      </c>
      <c r="F131" s="109"/>
      <c r="G131" s="141"/>
      <c r="H131" s="109"/>
      <c r="I131" s="111"/>
      <c r="J131" s="447" t="s">
        <v>495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646</v>
      </c>
      <c r="D132" s="141"/>
      <c r="E132" s="109" t="s">
        <v>361</v>
      </c>
      <c r="F132" s="109"/>
      <c r="G132" s="141"/>
      <c r="H132" s="109"/>
      <c r="I132" s="111"/>
      <c r="J132" s="447" t="s">
        <v>495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878</v>
      </c>
      <c r="D133" s="141"/>
      <c r="E133" s="109" t="s">
        <v>78</v>
      </c>
      <c r="F133" s="109"/>
      <c r="G133" s="141"/>
      <c r="H133" s="109"/>
      <c r="I133" s="111"/>
      <c r="J133" s="447" t="s">
        <v>495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539</v>
      </c>
      <c r="D134" s="141"/>
      <c r="E134" s="109" t="s">
        <v>79</v>
      </c>
      <c r="F134" s="109"/>
      <c r="G134" s="141"/>
      <c r="H134" s="109"/>
      <c r="I134" s="111"/>
      <c r="J134" s="447" t="s">
        <v>495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2092</v>
      </c>
      <c r="D135" s="141"/>
      <c r="E135" s="109" t="s">
        <v>2088</v>
      </c>
      <c r="F135" s="738"/>
      <c r="G135" s="756"/>
      <c r="H135" s="738"/>
      <c r="I135" s="774"/>
      <c r="J135" s="752" t="s">
        <v>495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891</v>
      </c>
      <c r="D136" s="141"/>
      <c r="E136" s="109" t="s">
        <v>2089</v>
      </c>
      <c r="F136" s="779" t="s">
        <v>972</v>
      </c>
      <c r="G136" s="891" t="s">
        <v>972</v>
      </c>
      <c r="H136" s="738" t="s">
        <v>313</v>
      </c>
      <c r="I136" s="774"/>
      <c r="J136" s="780" t="s">
        <v>972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2233</v>
      </c>
      <c r="D137" s="141"/>
      <c r="E137" s="1068" t="s">
        <v>2235</v>
      </c>
      <c r="F137" s="738"/>
      <c r="G137" s="756"/>
      <c r="H137" s="738"/>
      <c r="I137" s="774"/>
      <c r="J137" s="780" t="s">
        <v>972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2234</v>
      </c>
      <c r="D138" s="141"/>
      <c r="E138" s="1068" t="s">
        <v>2236</v>
      </c>
      <c r="F138" s="738"/>
      <c r="G138" s="756"/>
      <c r="H138" s="738"/>
      <c r="I138" s="774"/>
      <c r="J138" s="780" t="s">
        <v>972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495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1211</v>
      </c>
      <c r="D141" s="141"/>
      <c r="E141" s="109" t="s">
        <v>354</v>
      </c>
      <c r="F141" s="109"/>
      <c r="G141" s="141"/>
      <c r="H141" s="109"/>
      <c r="I141" s="111"/>
      <c r="J141" s="447" t="s">
        <v>495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540</v>
      </c>
      <c r="D142" s="141"/>
      <c r="E142" s="109" t="s">
        <v>355</v>
      </c>
      <c r="F142" s="109"/>
      <c r="G142" s="141"/>
      <c r="H142" s="109"/>
      <c r="I142" s="111"/>
      <c r="J142" s="447" t="s">
        <v>495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541</v>
      </c>
      <c r="D143" s="141"/>
      <c r="E143" s="109" t="s">
        <v>356</v>
      </c>
      <c r="F143" s="109"/>
      <c r="G143" s="141"/>
      <c r="H143" s="109"/>
      <c r="I143" s="111"/>
      <c r="J143" s="447" t="s">
        <v>495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542</v>
      </c>
      <c r="D144" s="141"/>
      <c r="E144" s="109" t="s">
        <v>357</v>
      </c>
      <c r="F144" s="109"/>
      <c r="G144" s="141"/>
      <c r="H144" s="109"/>
      <c r="I144" s="111"/>
      <c r="J144" s="447" t="s">
        <v>495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543</v>
      </c>
      <c r="D145" s="141"/>
      <c r="E145" s="109" t="s">
        <v>207</v>
      </c>
      <c r="F145" s="109"/>
      <c r="G145" s="141"/>
      <c r="H145" s="109"/>
      <c r="I145" s="111"/>
      <c r="J145" s="447" t="s">
        <v>495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544</v>
      </c>
      <c r="D146" s="141"/>
      <c r="E146" s="109" t="s">
        <v>228</v>
      </c>
      <c r="F146" s="109"/>
      <c r="G146" s="141"/>
      <c r="H146" s="109"/>
      <c r="I146" s="111"/>
      <c r="J146" s="447" t="s">
        <v>495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545</v>
      </c>
      <c r="D147" s="141"/>
      <c r="E147" s="109" t="s">
        <v>229</v>
      </c>
      <c r="F147" s="109"/>
      <c r="G147" s="141"/>
      <c r="H147" s="109"/>
      <c r="I147" s="111"/>
      <c r="J147" s="447" t="s">
        <v>495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546</v>
      </c>
      <c r="D148" s="141"/>
      <c r="E148" s="109" t="s">
        <v>230</v>
      </c>
      <c r="F148" s="109"/>
      <c r="G148" s="141"/>
      <c r="H148" s="109"/>
      <c r="I148" s="111"/>
      <c r="J148" s="447" t="s">
        <v>495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547</v>
      </c>
      <c r="D149" s="141"/>
      <c r="E149" s="109" t="s">
        <v>231</v>
      </c>
      <c r="F149" s="109"/>
      <c r="G149" s="141"/>
      <c r="H149" s="109"/>
      <c r="I149" s="111"/>
      <c r="J149" s="447" t="s">
        <v>495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548</v>
      </c>
      <c r="D150" s="141"/>
      <c r="E150" s="109" t="s">
        <v>232</v>
      </c>
      <c r="F150" s="141"/>
      <c r="G150" s="141"/>
      <c r="H150" s="141"/>
      <c r="I150" s="141"/>
      <c r="J150" s="447" t="s">
        <v>495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2090</v>
      </c>
      <c r="D152" s="141"/>
      <c r="E152" s="109" t="s">
        <v>2096</v>
      </c>
      <c r="F152" s="756"/>
      <c r="G152" s="756"/>
      <c r="H152" s="756"/>
      <c r="I152" s="756"/>
      <c r="J152" s="752" t="s">
        <v>495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2093</v>
      </c>
      <c r="D153" s="141"/>
      <c r="E153" s="109" t="s">
        <v>2097</v>
      </c>
      <c r="F153" s="756"/>
      <c r="G153" s="756"/>
      <c r="H153" s="756"/>
      <c r="I153" s="756"/>
      <c r="J153" s="752" t="s">
        <v>495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2091</v>
      </c>
      <c r="D155" s="141"/>
      <c r="E155" s="109" t="s">
        <v>2098</v>
      </c>
      <c r="F155" s="756"/>
      <c r="G155" s="756"/>
      <c r="H155" s="756"/>
      <c r="I155" s="756"/>
      <c r="J155" s="752" t="s">
        <v>495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2215</v>
      </c>
      <c r="D156" s="1067"/>
      <c r="E156" s="1068" t="s">
        <v>2286</v>
      </c>
      <c r="F156" s="1067"/>
      <c r="G156" s="1067"/>
      <c r="H156" s="1067"/>
      <c r="I156" s="1067"/>
      <c r="J156" s="780" t="s">
        <v>972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2216</v>
      </c>
      <c r="D157" s="1067"/>
      <c r="E157" s="1068" t="s">
        <v>2287</v>
      </c>
      <c r="F157" s="1067"/>
      <c r="G157" s="1067"/>
      <c r="H157" s="1067"/>
      <c r="I157" s="1067"/>
      <c r="J157" s="780" t="s">
        <v>972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2217</v>
      </c>
      <c r="D158" s="1067"/>
      <c r="E158" s="1068" t="s">
        <v>2219</v>
      </c>
      <c r="F158" s="1067"/>
      <c r="G158" s="1067"/>
      <c r="H158" s="1067"/>
      <c r="I158" s="1067"/>
      <c r="J158" s="780" t="s">
        <v>972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2218</v>
      </c>
      <c r="D159" s="1067"/>
      <c r="E159" s="1068" t="s">
        <v>2220</v>
      </c>
      <c r="F159" s="1210" t="s">
        <v>972</v>
      </c>
      <c r="G159" s="1211" t="s">
        <v>972</v>
      </c>
      <c r="H159" s="1068" t="s">
        <v>313</v>
      </c>
      <c r="I159" s="1069"/>
      <c r="J159" s="780" t="s">
        <v>972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549</v>
      </c>
      <c r="D160" s="141"/>
      <c r="E160" s="109"/>
      <c r="F160" s="141"/>
      <c r="G160" s="141"/>
      <c r="H160" s="141"/>
      <c r="I160" s="1069" t="s">
        <v>2221</v>
      </c>
      <c r="J160" s="447" t="s">
        <v>495</v>
      </c>
      <c r="K160" s="239">
        <v>544699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1126</v>
      </c>
      <c r="D162" s="1067"/>
      <c r="E162" s="1068" t="s">
        <v>2222</v>
      </c>
      <c r="F162" s="1067"/>
      <c r="G162" s="1067"/>
      <c r="H162" s="1067"/>
      <c r="I162" s="1067"/>
      <c r="J162" s="780" t="s">
        <v>972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2232</v>
      </c>
      <c r="D163" s="521"/>
      <c r="E163" s="1068"/>
      <c r="F163" s="1067"/>
      <c r="G163" s="1067"/>
      <c r="H163" s="1067"/>
      <c r="I163" s="1069" t="s">
        <v>2289</v>
      </c>
      <c r="J163" s="447" t="s">
        <v>495</v>
      </c>
      <c r="K163" s="239">
        <v>544699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2239</v>
      </c>
      <c r="B1" s="114"/>
      <c r="C1" s="431" t="s">
        <v>2186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44684.561992129631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2348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1091</v>
      </c>
      <c r="S3" s="1120"/>
    </row>
    <row r="4" spans="1:19" s="80" customFormat="1" ht="15" customHeight="1" x14ac:dyDescent="0.2">
      <c r="A4" s="77"/>
      <c r="B4" s="1103"/>
      <c r="C4" s="1104" t="s">
        <v>2349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1421</v>
      </c>
      <c r="S4" s="1123"/>
    </row>
    <row r="5" spans="1:19" s="80" customFormat="1" ht="11.1" customHeight="1" x14ac:dyDescent="0.2">
      <c r="A5" s="77"/>
      <c r="B5" s="1106"/>
      <c r="C5" s="1109" t="s">
        <v>2350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2351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1482</v>
      </c>
      <c r="M8" s="9" t="s">
        <v>1468</v>
      </c>
      <c r="N8" s="9" t="s">
        <v>1005</v>
      </c>
      <c r="O8" s="9" t="s">
        <v>1740</v>
      </c>
      <c r="P8" s="9" t="s">
        <v>476</v>
      </c>
      <c r="Q8" s="9" t="s">
        <v>477</v>
      </c>
      <c r="R8" s="644" t="s">
        <v>1308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1105</v>
      </c>
      <c r="M10" s="28" t="s">
        <v>1105</v>
      </c>
      <c r="N10" s="28" t="s">
        <v>1105</v>
      </c>
      <c r="O10" s="28" t="s">
        <v>1105</v>
      </c>
      <c r="P10" s="28" t="s">
        <v>1105</v>
      </c>
      <c r="Q10" s="28" t="s">
        <v>1105</v>
      </c>
      <c r="R10" s="645" t="s">
        <v>1105</v>
      </c>
      <c r="S10" s="141"/>
    </row>
    <row r="11" spans="1:19" s="8" customFormat="1" ht="11.1" customHeight="1" x14ac:dyDescent="0.2">
      <c r="A11" s="127"/>
      <c r="B11" s="141"/>
      <c r="C11" s="154" t="s">
        <v>680</v>
      </c>
      <c r="D11" s="141"/>
      <c r="E11" s="110" t="s">
        <v>1117</v>
      </c>
      <c r="F11" s="148"/>
      <c r="G11" s="110"/>
      <c r="H11" s="110"/>
      <c r="I11" s="149"/>
      <c r="J11" s="109"/>
      <c r="K11" s="147" t="s">
        <v>495</v>
      </c>
      <c r="L11" s="63">
        <v>18357</v>
      </c>
      <c r="M11" s="63">
        <v>7522</v>
      </c>
      <c r="N11" s="63"/>
      <c r="O11" s="63">
        <v>191105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1104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840</v>
      </c>
      <c r="D14" s="141"/>
      <c r="E14" s="150" t="s">
        <v>1303</v>
      </c>
      <c r="F14" s="141"/>
      <c r="G14" s="109"/>
      <c r="H14" s="109"/>
      <c r="I14" s="149"/>
      <c r="J14" s="109"/>
      <c r="K14" s="147" t="s">
        <v>495</v>
      </c>
      <c r="L14" s="63">
        <v>22896</v>
      </c>
      <c r="M14" s="63"/>
      <c r="N14" s="63">
        <v>135934</v>
      </c>
      <c r="O14" s="63">
        <v>50701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841</v>
      </c>
      <c r="D15" s="141"/>
      <c r="E15" s="150" t="s">
        <v>1372</v>
      </c>
      <c r="F15" s="141"/>
      <c r="G15" s="109"/>
      <c r="H15" s="109"/>
      <c r="I15" s="149"/>
      <c r="J15" s="109"/>
      <c r="K15" s="147" t="s">
        <v>495</v>
      </c>
      <c r="L15" s="63">
        <v>32891</v>
      </c>
      <c r="M15" s="63"/>
      <c r="N15" s="63"/>
      <c r="O15" s="63">
        <v>6899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1300</v>
      </c>
      <c r="D16" s="141"/>
      <c r="E16" s="150" t="s">
        <v>908</v>
      </c>
      <c r="F16" s="141"/>
      <c r="G16" s="109"/>
      <c r="H16" s="109"/>
      <c r="I16" s="149"/>
      <c r="J16" s="109"/>
      <c r="K16" s="147" t="s">
        <v>495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1301</v>
      </c>
      <c r="D17" s="141"/>
      <c r="E17" s="150" t="s">
        <v>1302</v>
      </c>
      <c r="F17" s="141"/>
      <c r="G17" s="109"/>
      <c r="H17" s="109"/>
      <c r="I17" s="149"/>
      <c r="J17" s="109"/>
      <c r="K17" s="147" t="s">
        <v>495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842</v>
      </c>
      <c r="D18" s="141"/>
      <c r="E18" s="150" t="s">
        <v>1220</v>
      </c>
      <c r="F18" s="141"/>
      <c r="G18" s="109"/>
      <c r="H18" s="109"/>
      <c r="I18" s="149"/>
      <c r="J18" s="109"/>
      <c r="K18" s="147" t="s">
        <v>495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843</v>
      </c>
      <c r="D19" s="141"/>
      <c r="E19" s="150" t="s">
        <v>808</v>
      </c>
      <c r="F19" s="141"/>
      <c r="G19" s="109"/>
      <c r="H19" s="109"/>
      <c r="I19" s="149"/>
      <c r="J19" s="109"/>
      <c r="K19" s="147" t="s">
        <v>495</v>
      </c>
      <c r="L19" s="63">
        <v>39168</v>
      </c>
      <c r="M19" s="63"/>
      <c r="N19" s="63"/>
      <c r="O19" s="63">
        <v>22641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972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1185</v>
      </c>
      <c r="D21" s="141"/>
      <c r="E21" s="150" t="s">
        <v>1103</v>
      </c>
      <c r="F21" s="141"/>
      <c r="G21" s="109"/>
      <c r="H21" s="109"/>
      <c r="I21" s="149"/>
      <c r="J21" s="109"/>
      <c r="K21" s="147" t="s">
        <v>495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960</v>
      </c>
      <c r="D22" s="141"/>
      <c r="E22" s="150" t="s">
        <v>709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570</v>
      </c>
      <c r="D23" s="141"/>
      <c r="E23" s="150" t="s">
        <v>586</v>
      </c>
      <c r="F23" s="801" t="s">
        <v>972</v>
      </c>
      <c r="G23" s="109" t="s">
        <v>313</v>
      </c>
      <c r="H23" s="109"/>
      <c r="I23" s="109"/>
      <c r="J23" s="109"/>
      <c r="K23" s="147" t="s">
        <v>495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681</v>
      </c>
      <c r="D24" s="148"/>
      <c r="E24" s="112"/>
      <c r="F24" s="151"/>
      <c r="G24" s="112"/>
      <c r="H24" s="112"/>
      <c r="I24" s="153"/>
      <c r="J24" s="112" t="s">
        <v>987</v>
      </c>
      <c r="K24" s="147" t="s">
        <v>495</v>
      </c>
      <c r="L24" s="238">
        <v>94955</v>
      </c>
      <c r="M24" s="238">
        <v>0</v>
      </c>
      <c r="N24" s="238">
        <v>135934</v>
      </c>
      <c r="O24" s="238">
        <v>80241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988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1180</v>
      </c>
      <c r="D26" s="141"/>
      <c r="E26" s="150" t="s">
        <v>852</v>
      </c>
      <c r="F26" s="141"/>
      <c r="G26" s="109"/>
      <c r="H26" s="109"/>
      <c r="I26" s="149"/>
      <c r="J26" s="109"/>
      <c r="K26" s="147" t="s">
        <v>495</v>
      </c>
      <c r="L26" s="63">
        <v>179133</v>
      </c>
      <c r="M26" s="63"/>
      <c r="N26" s="63">
        <v>0</v>
      </c>
      <c r="O26" s="63">
        <v>65896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1348</v>
      </c>
      <c r="D27" s="141"/>
      <c r="E27" s="150" t="s">
        <v>734</v>
      </c>
      <c r="F27" s="141"/>
      <c r="G27" s="109"/>
      <c r="H27" s="109"/>
      <c r="I27" s="149"/>
      <c r="J27" s="109"/>
      <c r="K27" s="147" t="s">
        <v>495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1349</v>
      </c>
      <c r="D28" s="141"/>
      <c r="E28" s="150" t="s">
        <v>1108</v>
      </c>
      <c r="F28" s="141"/>
      <c r="G28" s="109"/>
      <c r="H28" s="109"/>
      <c r="I28" s="149"/>
      <c r="J28" s="109"/>
      <c r="K28" s="147" t="s">
        <v>495</v>
      </c>
      <c r="L28" s="63"/>
      <c r="M28" s="63"/>
      <c r="N28" s="63"/>
      <c r="O28" s="63">
        <v>0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1591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1350</v>
      </c>
      <c r="D30" s="141"/>
      <c r="E30" s="150" t="s">
        <v>1281</v>
      </c>
      <c r="F30" s="141"/>
      <c r="G30" s="109"/>
      <c r="H30" s="109"/>
      <c r="I30" s="149"/>
      <c r="J30" s="109"/>
      <c r="K30" s="147" t="s">
        <v>495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1351</v>
      </c>
      <c r="D31" s="141"/>
      <c r="E31" s="150" t="s">
        <v>760</v>
      </c>
      <c r="F31" s="141"/>
      <c r="G31" s="109"/>
      <c r="H31" s="109"/>
      <c r="I31" s="149"/>
      <c r="J31" s="109"/>
      <c r="K31" s="147" t="s">
        <v>495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909</v>
      </c>
      <c r="D32" s="141"/>
      <c r="E32" s="150" t="s">
        <v>777</v>
      </c>
      <c r="F32" s="141"/>
      <c r="G32" s="109"/>
      <c r="H32" s="109"/>
      <c r="I32" s="149"/>
      <c r="J32" s="109"/>
      <c r="K32" s="147" t="s">
        <v>495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910</v>
      </c>
      <c r="D33" s="141"/>
      <c r="E33" s="150" t="s">
        <v>733</v>
      </c>
      <c r="F33" s="141"/>
      <c r="G33" s="109"/>
      <c r="H33" s="109"/>
      <c r="I33" s="149"/>
      <c r="J33" s="109"/>
      <c r="K33" s="147" t="s">
        <v>495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571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1676</v>
      </c>
      <c r="D35" s="141"/>
      <c r="E35" s="150" t="s">
        <v>890</v>
      </c>
      <c r="F35" s="141"/>
      <c r="G35" s="109"/>
      <c r="H35" s="109"/>
      <c r="I35" s="149"/>
      <c r="J35" s="109"/>
      <c r="K35" s="147" t="s">
        <v>495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1464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1677</v>
      </c>
      <c r="D37" s="141"/>
      <c r="E37" s="150" t="s">
        <v>586</v>
      </c>
      <c r="F37" s="801" t="s">
        <v>972</v>
      </c>
      <c r="G37" s="109" t="s">
        <v>313</v>
      </c>
      <c r="H37" s="109"/>
      <c r="I37" s="109" t="s">
        <v>313</v>
      </c>
      <c r="J37" s="109"/>
      <c r="K37" s="147" t="s">
        <v>495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692</v>
      </c>
      <c r="D38" s="148"/>
      <c r="E38" s="112"/>
      <c r="F38" s="151"/>
      <c r="G38" s="112"/>
      <c r="H38" s="112"/>
      <c r="I38" s="153"/>
      <c r="J38" s="112" t="s">
        <v>987</v>
      </c>
      <c r="K38" s="147" t="s">
        <v>495</v>
      </c>
      <c r="L38" s="238">
        <v>179133</v>
      </c>
      <c r="M38" s="238">
        <v>0</v>
      </c>
      <c r="N38" s="238">
        <v>0</v>
      </c>
      <c r="O38" s="238">
        <v>65896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989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1631</v>
      </c>
      <c r="F40" s="141"/>
      <c r="G40" s="109"/>
      <c r="H40" s="109"/>
      <c r="I40" s="149"/>
      <c r="J40" s="109"/>
      <c r="K40" s="532" t="s">
        <v>495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517</v>
      </c>
      <c r="D41" s="141"/>
      <c r="E41" s="150" t="s">
        <v>946</v>
      </c>
      <c r="F41" s="141"/>
      <c r="G41" s="109"/>
      <c r="H41" s="109"/>
      <c r="I41" s="149"/>
      <c r="J41" s="109"/>
      <c r="K41" s="532" t="s">
        <v>495</v>
      </c>
      <c r="L41" s="63">
        <v>23317</v>
      </c>
      <c r="M41" s="63"/>
      <c r="N41" s="63"/>
      <c r="O41" s="63">
        <v>1035127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699</v>
      </c>
      <c r="D43" s="141"/>
      <c r="E43" s="150" t="s">
        <v>882</v>
      </c>
      <c r="F43" s="141"/>
      <c r="G43" s="109"/>
      <c r="H43" s="109"/>
      <c r="I43" s="149"/>
      <c r="J43" s="109"/>
      <c r="K43" s="532" t="s">
        <v>495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1581</v>
      </c>
      <c r="D44" s="141"/>
      <c r="E44" s="150" t="s">
        <v>1388</v>
      </c>
      <c r="F44" s="141"/>
      <c r="G44" s="109"/>
      <c r="H44" s="109"/>
      <c r="I44" s="149"/>
      <c r="J44" s="109"/>
      <c r="K44" s="532" t="s">
        <v>495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868</v>
      </c>
      <c r="D45" s="141"/>
      <c r="E45" s="150" t="s">
        <v>1022</v>
      </c>
      <c r="F45" s="141"/>
      <c r="G45" s="109"/>
      <c r="H45" s="109"/>
      <c r="I45" s="149"/>
      <c r="J45" s="109"/>
      <c r="K45" s="532" t="s">
        <v>495</v>
      </c>
      <c r="L45" s="63">
        <v>78962</v>
      </c>
      <c r="M45" s="63"/>
      <c r="N45" s="63"/>
      <c r="O45" s="63">
        <v>1927137</v>
      </c>
      <c r="P45" s="63">
        <v>24001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1324</v>
      </c>
      <c r="D46" s="141"/>
      <c r="E46" s="150" t="s">
        <v>949</v>
      </c>
      <c r="F46" s="141"/>
      <c r="G46" s="109"/>
      <c r="H46" s="109"/>
      <c r="I46" s="149"/>
      <c r="J46" s="109"/>
      <c r="K46" s="147" t="s">
        <v>495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1325</v>
      </c>
      <c r="D47" s="141"/>
      <c r="E47" s="150" t="s">
        <v>764</v>
      </c>
      <c r="F47" s="141"/>
      <c r="G47" s="109"/>
      <c r="H47" s="109"/>
      <c r="I47" s="149"/>
      <c r="J47" s="109"/>
      <c r="K47" s="147" t="s">
        <v>495</v>
      </c>
      <c r="L47" s="63">
        <v>38618</v>
      </c>
      <c r="M47" s="63"/>
      <c r="N47" s="63"/>
      <c r="O47" s="63">
        <v>419073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1678</v>
      </c>
      <c r="D48" s="141"/>
      <c r="E48" s="150" t="s">
        <v>765</v>
      </c>
      <c r="F48" s="141"/>
      <c r="G48" s="109"/>
      <c r="H48" s="109"/>
      <c r="I48" s="149"/>
      <c r="J48" s="109"/>
      <c r="K48" s="147" t="s">
        <v>495</v>
      </c>
      <c r="L48" s="63"/>
      <c r="M48" s="63"/>
      <c r="N48" s="63"/>
      <c r="O48" s="63">
        <v>2663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586</v>
      </c>
      <c r="F49" s="801" t="s">
        <v>972</v>
      </c>
      <c r="G49" s="109" t="s">
        <v>313</v>
      </c>
      <c r="H49" s="109"/>
      <c r="I49" s="109" t="s">
        <v>313</v>
      </c>
      <c r="J49" s="109"/>
      <c r="K49" s="147" t="s">
        <v>495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693</v>
      </c>
      <c r="D50" s="148"/>
      <c r="E50" s="112"/>
      <c r="F50" s="151"/>
      <c r="G50" s="112"/>
      <c r="H50" s="112"/>
      <c r="I50" s="153"/>
      <c r="J50" s="112" t="s">
        <v>987</v>
      </c>
      <c r="K50" s="147" t="s">
        <v>495</v>
      </c>
      <c r="L50" s="238">
        <v>140897</v>
      </c>
      <c r="M50" s="238">
        <v>0</v>
      </c>
      <c r="N50" s="238">
        <v>0</v>
      </c>
      <c r="O50" s="238">
        <v>3384000</v>
      </c>
      <c r="P50" s="238">
        <v>24001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990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982</v>
      </c>
      <c r="D52" s="141"/>
      <c r="E52" s="150" t="s">
        <v>1728</v>
      </c>
      <c r="F52" s="141"/>
      <c r="G52" s="109"/>
      <c r="H52" s="109"/>
      <c r="I52" s="149"/>
      <c r="J52" s="109"/>
      <c r="K52" s="147" t="s">
        <v>495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983</v>
      </c>
      <c r="D53" s="141"/>
      <c r="E53" s="150" t="s">
        <v>1604</v>
      </c>
      <c r="F53" s="141"/>
      <c r="G53" s="109"/>
      <c r="H53" s="109"/>
      <c r="I53" s="149"/>
      <c r="J53" s="109"/>
      <c r="K53" s="147" t="s">
        <v>495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1680</v>
      </c>
      <c r="D54" s="141"/>
      <c r="E54" s="150" t="s">
        <v>1176</v>
      </c>
      <c r="F54" s="141"/>
      <c r="G54" s="109"/>
      <c r="H54" s="109"/>
      <c r="I54" s="149"/>
      <c r="J54" s="109"/>
      <c r="K54" s="147" t="s">
        <v>495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1572</v>
      </c>
      <c r="F55" s="141"/>
      <c r="G55" s="109"/>
      <c r="H55" s="109"/>
      <c r="I55" s="149"/>
      <c r="J55" s="109"/>
      <c r="K55" s="147" t="s">
        <v>495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1681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1682</v>
      </c>
      <c r="D57" s="141"/>
      <c r="E57" s="150" t="s">
        <v>586</v>
      </c>
      <c r="F57" s="801" t="s">
        <v>972</v>
      </c>
      <c r="G57" s="109" t="s">
        <v>313</v>
      </c>
      <c r="H57" s="109"/>
      <c r="I57" s="109" t="s">
        <v>313</v>
      </c>
      <c r="J57" s="109"/>
      <c r="K57" s="147" t="s">
        <v>495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694</v>
      </c>
      <c r="D58" s="148"/>
      <c r="E58" s="112"/>
      <c r="F58" s="151"/>
      <c r="G58" s="112"/>
      <c r="H58" s="112"/>
      <c r="I58" s="153"/>
      <c r="J58" s="112" t="s">
        <v>987</v>
      </c>
      <c r="K58" s="147" t="s">
        <v>495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998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1673</v>
      </c>
      <c r="D60" s="141"/>
      <c r="E60" s="150" t="s">
        <v>1183</v>
      </c>
      <c r="F60" s="141"/>
      <c r="G60" s="109"/>
      <c r="H60" s="109"/>
      <c r="I60" s="149"/>
      <c r="J60" s="109"/>
      <c r="K60" s="147" t="s">
        <v>495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1674</v>
      </c>
      <c r="D61" s="141"/>
      <c r="E61" s="150" t="s">
        <v>1718</v>
      </c>
      <c r="F61" s="141"/>
      <c r="G61" s="109"/>
      <c r="H61" s="109"/>
      <c r="I61" s="149"/>
      <c r="J61" s="109"/>
      <c r="K61" s="147" t="s">
        <v>495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1819</v>
      </c>
      <c r="D62" s="141"/>
      <c r="E62" s="150" t="s">
        <v>1473</v>
      </c>
      <c r="F62" s="141"/>
      <c r="G62" s="109"/>
      <c r="H62" s="109"/>
      <c r="I62" s="149"/>
      <c r="J62" s="109"/>
      <c r="K62" s="147" t="s">
        <v>495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1670</v>
      </c>
      <c r="D63" s="141"/>
      <c r="E63" s="150" t="s">
        <v>586</v>
      </c>
      <c r="F63" s="801" t="s">
        <v>972</v>
      </c>
      <c r="G63" s="109" t="s">
        <v>313</v>
      </c>
      <c r="H63" s="109"/>
      <c r="I63" s="109" t="s">
        <v>313</v>
      </c>
      <c r="J63" s="109"/>
      <c r="K63" s="147" t="s">
        <v>495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987</v>
      </c>
      <c r="K64" s="147" t="s">
        <v>495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671</v>
      </c>
      <c r="D67" s="141"/>
      <c r="E67" s="150" t="s">
        <v>1431</v>
      </c>
      <c r="F67" s="141"/>
      <c r="G67" s="109"/>
      <c r="H67" s="109"/>
      <c r="I67" s="149"/>
      <c r="J67" s="109"/>
      <c r="K67" s="147" t="s">
        <v>495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669</v>
      </c>
      <c r="D68" s="141"/>
      <c r="E68" s="150" t="s">
        <v>1294</v>
      </c>
      <c r="F68" s="141"/>
      <c r="G68" s="109"/>
      <c r="H68" s="109"/>
      <c r="I68" s="149"/>
      <c r="J68" s="109"/>
      <c r="K68" s="147" t="s">
        <v>495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883</v>
      </c>
      <c r="D70" s="141"/>
      <c r="E70" s="150" t="s">
        <v>586</v>
      </c>
      <c r="F70" s="801" t="s">
        <v>972</v>
      </c>
      <c r="G70" s="109" t="s">
        <v>313</v>
      </c>
      <c r="H70" s="109"/>
      <c r="I70" s="109" t="s">
        <v>313</v>
      </c>
      <c r="J70" s="109"/>
      <c r="K70" s="147" t="s">
        <v>495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586</v>
      </c>
      <c r="F71" s="801" t="s">
        <v>972</v>
      </c>
      <c r="G71" s="109" t="s">
        <v>313</v>
      </c>
      <c r="H71" s="109"/>
      <c r="I71" s="109" t="s">
        <v>313</v>
      </c>
      <c r="J71" s="109"/>
      <c r="K71" s="147" t="s">
        <v>495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987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968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1080</v>
      </c>
      <c r="D75" s="141"/>
      <c r="E75" s="150" t="s">
        <v>953</v>
      </c>
      <c r="F75" s="141"/>
      <c r="G75" s="109"/>
      <c r="H75" s="109"/>
      <c r="I75" s="149"/>
      <c r="J75" s="109"/>
      <c r="K75" s="147" t="s">
        <v>495</v>
      </c>
      <c r="L75" s="63">
        <v>45660</v>
      </c>
      <c r="M75" s="63"/>
      <c r="N75" s="63"/>
      <c r="O75" s="63">
        <v>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1081</v>
      </c>
      <c r="D76" s="141"/>
      <c r="E76" s="150" t="s">
        <v>1451</v>
      </c>
      <c r="F76" s="141"/>
      <c r="G76" s="109"/>
      <c r="H76" s="109"/>
      <c r="I76" s="149"/>
      <c r="J76" s="109"/>
      <c r="K76" s="147" t="s">
        <v>495</v>
      </c>
      <c r="L76" s="63"/>
      <c r="M76" s="63"/>
      <c r="N76" s="63"/>
      <c r="O76" s="63">
        <v>15187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1683</v>
      </c>
      <c r="D77" s="141"/>
      <c r="E77" s="150" t="s">
        <v>1358</v>
      </c>
      <c r="F77" s="141"/>
      <c r="G77" s="109"/>
      <c r="H77" s="109"/>
      <c r="I77" s="149"/>
      <c r="J77" s="109"/>
      <c r="K77" s="447" t="s">
        <v>495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1422</v>
      </c>
      <c r="D78" s="141"/>
      <c r="E78" s="150" t="s">
        <v>763</v>
      </c>
      <c r="F78" s="141"/>
      <c r="G78" s="109"/>
      <c r="H78" s="109"/>
      <c r="I78" s="149"/>
      <c r="J78" s="109"/>
      <c r="K78" s="447" t="s">
        <v>495</v>
      </c>
      <c r="L78" s="63"/>
      <c r="M78" s="63">
        <v>0</v>
      </c>
      <c r="N78" s="63"/>
      <c r="O78" s="63">
        <v>423292</v>
      </c>
      <c r="P78" s="63"/>
      <c r="Q78" s="63">
        <v>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655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495</v>
      </c>
      <c r="L79" s="63">
        <v>47556</v>
      </c>
      <c r="M79" s="63">
        <v>0</v>
      </c>
      <c r="N79" s="63"/>
      <c r="O79" s="63">
        <v>18346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1463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656</v>
      </c>
      <c r="D81" s="141"/>
      <c r="E81" s="150" t="s">
        <v>986</v>
      </c>
      <c r="F81" s="141"/>
      <c r="G81" s="109"/>
      <c r="H81" s="109"/>
      <c r="I81" s="149"/>
      <c r="J81" s="109"/>
      <c r="K81" s="447" t="s">
        <v>495</v>
      </c>
      <c r="L81" s="63"/>
      <c r="M81" s="63"/>
      <c r="N81" s="63"/>
      <c r="O81" s="63">
        <v>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1671</v>
      </c>
      <c r="D82" s="141"/>
      <c r="E82" s="150" t="s">
        <v>586</v>
      </c>
      <c r="F82" s="801" t="s">
        <v>972</v>
      </c>
      <c r="G82" s="109" t="s">
        <v>313</v>
      </c>
      <c r="H82" s="109"/>
      <c r="I82" s="109" t="s">
        <v>313</v>
      </c>
      <c r="J82" s="109"/>
      <c r="K82" s="147" t="s">
        <v>495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987</v>
      </c>
      <c r="K83" s="147" t="s">
        <v>495</v>
      </c>
      <c r="L83" s="238">
        <v>93216</v>
      </c>
      <c r="M83" s="238">
        <v>0</v>
      </c>
      <c r="N83" s="238">
        <v>0</v>
      </c>
      <c r="O83" s="238">
        <v>456825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1546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657</v>
      </c>
      <c r="D85" s="141"/>
      <c r="E85" s="150" t="s">
        <v>1129</v>
      </c>
      <c r="F85" s="141"/>
      <c r="G85" s="109"/>
      <c r="H85" s="109"/>
      <c r="I85" s="149"/>
      <c r="J85" s="109"/>
      <c r="K85" s="147" t="s">
        <v>495</v>
      </c>
      <c r="L85" s="63"/>
      <c r="M85" s="63"/>
      <c r="N85" s="63"/>
      <c r="O85" s="63">
        <v>84277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658</v>
      </c>
      <c r="D86" s="141"/>
      <c r="E86" s="150" t="s">
        <v>1516</v>
      </c>
      <c r="F86" s="141"/>
      <c r="G86" s="109"/>
      <c r="H86" s="109"/>
      <c r="I86" s="149"/>
      <c r="J86" s="109"/>
      <c r="K86" s="147" t="s">
        <v>495</v>
      </c>
      <c r="L86" s="63"/>
      <c r="M86" s="63"/>
      <c r="N86" s="63"/>
      <c r="O86" s="63">
        <v>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659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495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660</v>
      </c>
      <c r="D88" s="141"/>
      <c r="E88" s="150" t="s">
        <v>1748</v>
      </c>
      <c r="F88" s="141"/>
      <c r="G88" s="109"/>
      <c r="H88" s="109"/>
      <c r="I88" s="149"/>
      <c r="J88" s="109"/>
      <c r="K88" s="147" t="s">
        <v>495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661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495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1672</v>
      </c>
      <c r="D90" s="141"/>
      <c r="E90" s="150" t="s">
        <v>586</v>
      </c>
      <c r="F90" s="801" t="s">
        <v>972</v>
      </c>
      <c r="G90" s="109" t="s">
        <v>313</v>
      </c>
      <c r="H90" s="109"/>
      <c r="I90" s="109" t="s">
        <v>313</v>
      </c>
      <c r="J90" s="109"/>
      <c r="K90" s="147" t="s">
        <v>495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987</v>
      </c>
      <c r="K91" s="147" t="s">
        <v>495</v>
      </c>
      <c r="L91" s="238">
        <v>0</v>
      </c>
      <c r="M91" s="238">
        <v>0</v>
      </c>
      <c r="N91" s="238">
        <v>0</v>
      </c>
      <c r="O91" s="238">
        <v>84277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1533</v>
      </c>
      <c r="D93" s="141"/>
      <c r="E93" s="150" t="s">
        <v>586</v>
      </c>
      <c r="F93" s="1015" t="s">
        <v>972</v>
      </c>
      <c r="G93" s="109" t="s">
        <v>313</v>
      </c>
      <c r="H93" s="109"/>
      <c r="I93" s="109" t="s">
        <v>313</v>
      </c>
      <c r="J93" s="109"/>
      <c r="K93" s="147" t="s">
        <v>495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663</v>
      </c>
      <c r="D95" s="148"/>
      <c r="E95" s="110"/>
      <c r="F95" s="151"/>
      <c r="G95" s="112"/>
      <c r="H95" s="112"/>
      <c r="I95" s="153"/>
      <c r="J95" s="110" t="s">
        <v>1070</v>
      </c>
      <c r="K95" s="147" t="s">
        <v>495</v>
      </c>
      <c r="L95" s="259">
        <v>526558</v>
      </c>
      <c r="M95" s="259">
        <v>7522</v>
      </c>
      <c r="N95" s="259">
        <v>135934</v>
      </c>
      <c r="O95" s="259">
        <v>4262344</v>
      </c>
      <c r="P95" s="259">
        <v>24001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2240</v>
      </c>
      <c r="B1" s="114"/>
      <c r="C1" s="431" t="s">
        <v>2186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44684.561992129631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2348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260</v>
      </c>
      <c r="U3" s="1129"/>
      <c r="V3" s="91"/>
    </row>
    <row r="4" spans="1:22" s="80" customFormat="1" ht="15" customHeight="1" x14ac:dyDescent="0.2">
      <c r="A4" s="92"/>
      <c r="B4" s="1103"/>
      <c r="C4" s="1104" t="s">
        <v>2349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1326</v>
      </c>
      <c r="U4" s="1129"/>
    </row>
    <row r="5" spans="1:22" s="80" customFormat="1" ht="9.75" customHeight="1" x14ac:dyDescent="0.2">
      <c r="A5" s="92"/>
      <c r="B5" s="1106"/>
      <c r="C5" s="1109" t="s">
        <v>2350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2351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1.25" x14ac:dyDescent="0.2">
      <c r="A11" s="138"/>
      <c r="B11" s="167"/>
      <c r="C11" s="113"/>
      <c r="D11" s="167"/>
      <c r="E11" s="171" t="s">
        <v>1271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1.25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1495</v>
      </c>
      <c r="D13" s="167"/>
      <c r="E13" s="177" t="s">
        <v>2180</v>
      </c>
      <c r="F13" s="180"/>
      <c r="G13" s="180"/>
      <c r="H13" s="179"/>
      <c r="I13" s="1030" t="s">
        <v>2181</v>
      </c>
      <c r="J13" s="1030" t="s">
        <v>2181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795</v>
      </c>
      <c r="D14" s="167"/>
      <c r="E14" s="177" t="s">
        <v>1594</v>
      </c>
      <c r="F14" s="180"/>
      <c r="G14" s="180"/>
      <c r="H14" s="179"/>
      <c r="I14" s="1030" t="s">
        <v>2181</v>
      </c>
      <c r="J14" s="1030" t="s">
        <v>2181</v>
      </c>
      <c r="K14" s="159" t="s">
        <v>287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1088</v>
      </c>
      <c r="D15" s="167"/>
      <c r="E15" s="177" t="s">
        <v>799</v>
      </c>
      <c r="F15" s="180"/>
      <c r="G15" s="180"/>
      <c r="H15" s="179"/>
      <c r="I15" s="1030" t="s">
        <v>2181</v>
      </c>
      <c r="J15" s="1030" t="s">
        <v>2181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1653</v>
      </c>
      <c r="D16" s="167"/>
      <c r="E16" s="177" t="s">
        <v>1523</v>
      </c>
      <c r="F16" s="180"/>
      <c r="G16" s="180"/>
      <c r="H16" s="179"/>
      <c r="I16" s="1030" t="s">
        <v>2181</v>
      </c>
      <c r="J16" s="1030" t="s">
        <v>2181</v>
      </c>
      <c r="K16" s="159" t="s">
        <v>287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1089</v>
      </c>
      <c r="D17" s="167"/>
      <c r="E17" s="177" t="s">
        <v>1440</v>
      </c>
      <c r="F17" s="180"/>
      <c r="G17" s="180"/>
      <c r="H17" s="179"/>
      <c r="I17" s="1030" t="s">
        <v>2181</v>
      </c>
      <c r="J17" s="1030" t="s">
        <v>2181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1654</v>
      </c>
      <c r="D18" s="501"/>
      <c r="E18" s="500" t="s">
        <v>586</v>
      </c>
      <c r="F18" s="800" t="s">
        <v>972</v>
      </c>
      <c r="G18" s="459" t="s">
        <v>913</v>
      </c>
      <c r="H18" s="499"/>
      <c r="I18" s="1030" t="s">
        <v>2181</v>
      </c>
      <c r="J18" s="1030" t="s">
        <v>2181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1762</v>
      </c>
      <c r="F21" s="173"/>
      <c r="G21" s="173"/>
      <c r="H21" s="172"/>
      <c r="I21" s="172"/>
      <c r="J21" s="42" t="s">
        <v>2183</v>
      </c>
      <c r="K21" s="502" t="s">
        <v>581</v>
      </c>
      <c r="L21" s="502" t="s">
        <v>1362</v>
      </c>
      <c r="M21" s="502" t="s">
        <v>1428</v>
      </c>
      <c r="N21" s="502" t="s">
        <v>1441</v>
      </c>
      <c r="O21" s="502" t="s">
        <v>1442</v>
      </c>
      <c r="P21" s="502" t="s">
        <v>1443</v>
      </c>
      <c r="Q21" s="502" t="s">
        <v>1444</v>
      </c>
      <c r="R21" s="502" t="s">
        <v>640</v>
      </c>
      <c r="S21" s="502" t="s">
        <v>1541</v>
      </c>
      <c r="T21" s="502" t="s">
        <v>1542</v>
      </c>
      <c r="U21" s="141"/>
    </row>
    <row r="22" spans="1:21" s="3" customFormat="1" ht="11.25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1.25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1043</v>
      </c>
      <c r="K23" s="503" t="s">
        <v>1001</v>
      </c>
      <c r="L23" s="503" t="s">
        <v>1105</v>
      </c>
      <c r="M23" s="503" t="s">
        <v>1105</v>
      </c>
      <c r="N23" s="503" t="s">
        <v>1001</v>
      </c>
      <c r="O23" s="503" t="s">
        <v>1001</v>
      </c>
      <c r="P23" s="503" t="s">
        <v>1105</v>
      </c>
      <c r="Q23" s="503" t="s">
        <v>1105</v>
      </c>
      <c r="R23" s="49" t="s">
        <v>1043</v>
      </c>
      <c r="S23" s="49" t="s">
        <v>1043</v>
      </c>
      <c r="T23" s="49" t="s">
        <v>1043</v>
      </c>
      <c r="U23" s="141"/>
    </row>
    <row r="24" spans="1:21" s="3" customFormat="1" ht="12" customHeight="1" x14ac:dyDescent="0.2">
      <c r="A24" s="138"/>
      <c r="B24" s="167"/>
      <c r="C24" s="458" t="s">
        <v>838</v>
      </c>
      <c r="D24" s="501"/>
      <c r="E24" s="500" t="s">
        <v>1543</v>
      </c>
      <c r="F24" s="506"/>
      <c r="G24" s="506"/>
      <c r="H24" s="499"/>
      <c r="I24" s="649" t="s">
        <v>2184</v>
      </c>
      <c r="J24" s="1053" t="s">
        <v>287</v>
      </c>
      <c r="K24" s="504"/>
      <c r="L24" s="489"/>
      <c r="M24" s="489"/>
      <c r="N24" s="504"/>
      <c r="O24" s="504"/>
      <c r="P24" s="489"/>
      <c r="Q24" s="489"/>
      <c r="R24" s="1053" t="s">
        <v>972</v>
      </c>
      <c r="S24" s="1054" t="s">
        <v>972</v>
      </c>
      <c r="T24" s="1054" t="s">
        <v>972</v>
      </c>
      <c r="U24" s="141"/>
    </row>
    <row r="25" spans="1:21" s="3" customFormat="1" ht="12" customHeight="1" x14ac:dyDescent="0.2">
      <c r="A25" s="138"/>
      <c r="B25" s="167"/>
      <c r="C25" s="458" t="s">
        <v>744</v>
      </c>
      <c r="D25" s="501"/>
      <c r="E25" s="500" t="s">
        <v>1029</v>
      </c>
      <c r="F25" s="506"/>
      <c r="G25" s="506"/>
      <c r="H25" s="499"/>
      <c r="I25" s="649" t="s">
        <v>2184</v>
      </c>
      <c r="J25" s="1053" t="s">
        <v>287</v>
      </c>
      <c r="K25" s="504"/>
      <c r="L25" s="489"/>
      <c r="M25" s="489"/>
      <c r="N25" s="504"/>
      <c r="O25" s="504"/>
      <c r="P25" s="489"/>
      <c r="Q25" s="489"/>
      <c r="R25" s="1053" t="s">
        <v>972</v>
      </c>
      <c r="S25" s="1054" t="s">
        <v>972</v>
      </c>
      <c r="T25" s="1054" t="s">
        <v>972</v>
      </c>
      <c r="U25" s="141"/>
    </row>
    <row r="26" spans="1:21" s="3" customFormat="1" ht="12" customHeight="1" x14ac:dyDescent="0.2">
      <c r="A26" s="138"/>
      <c r="B26" s="167"/>
      <c r="C26" s="458" t="s">
        <v>839</v>
      </c>
      <c r="D26" s="501"/>
      <c r="E26" s="500" t="s">
        <v>936</v>
      </c>
      <c r="F26" s="506"/>
      <c r="G26" s="506"/>
      <c r="H26" s="499"/>
      <c r="I26" s="649" t="s">
        <v>2184</v>
      </c>
      <c r="J26" s="1053" t="s">
        <v>286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54" t="s">
        <v>287</v>
      </c>
      <c r="S26" s="1054" t="s">
        <v>287</v>
      </c>
      <c r="T26" s="1054" t="s">
        <v>287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1.25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1651</v>
      </c>
      <c r="N28" s="11"/>
      <c r="O28" s="29" t="s">
        <v>1652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610</v>
      </c>
      <c r="L29" s="31" t="s">
        <v>1476</v>
      </c>
      <c r="M29" s="31" t="s">
        <v>1477</v>
      </c>
      <c r="N29" s="31" t="s">
        <v>1478</v>
      </c>
      <c r="O29" s="31" t="s">
        <v>1477</v>
      </c>
      <c r="P29" s="31" t="s">
        <v>1478</v>
      </c>
      <c r="Q29" s="141"/>
      <c r="R29" s="141"/>
      <c r="S29" s="141"/>
      <c r="T29" s="141"/>
      <c r="U29" s="191"/>
    </row>
    <row r="30" spans="1:21" s="3" customFormat="1" ht="11.25" x14ac:dyDescent="0.2">
      <c r="A30" s="138"/>
      <c r="B30" s="167"/>
      <c r="C30" s="113"/>
      <c r="D30" s="167"/>
      <c r="E30" s="110" t="s">
        <v>1703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1.25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1043</v>
      </c>
      <c r="L31" s="49" t="s">
        <v>1106</v>
      </c>
      <c r="M31" s="49" t="s">
        <v>1105</v>
      </c>
      <c r="N31" s="49" t="s">
        <v>1001</v>
      </c>
      <c r="O31" s="49" t="s">
        <v>1105</v>
      </c>
      <c r="P31" s="49" t="s">
        <v>1001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1187</v>
      </c>
      <c r="D32" s="167"/>
      <c r="E32" s="177" t="s">
        <v>609</v>
      </c>
      <c r="F32" s="174"/>
      <c r="G32" s="174"/>
      <c r="H32" s="186"/>
      <c r="I32" s="149"/>
      <c r="J32" s="1030" t="s">
        <v>2181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1180</v>
      </c>
      <c r="D33" s="501"/>
      <c r="E33" s="500" t="s">
        <v>862</v>
      </c>
      <c r="F33" s="508"/>
      <c r="G33" s="508"/>
      <c r="H33" s="507"/>
      <c r="I33" s="149"/>
      <c r="J33" s="1030" t="s">
        <v>2181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1348</v>
      </c>
      <c r="D34" s="501"/>
      <c r="E34" s="500" t="s">
        <v>54</v>
      </c>
      <c r="F34" s="508"/>
      <c r="G34" s="508"/>
      <c r="H34" s="507"/>
      <c r="I34" s="149"/>
      <c r="J34" s="1030" t="s">
        <v>2181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1349</v>
      </c>
      <c r="D35" s="501"/>
      <c r="E35" s="500" t="s">
        <v>55</v>
      </c>
      <c r="F35" s="508"/>
      <c r="G35" s="508"/>
      <c r="H35" s="507"/>
      <c r="I35" s="149"/>
      <c r="J35" s="1030" t="s">
        <v>2181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1188</v>
      </c>
      <c r="D36" s="501"/>
      <c r="E36" s="500" t="s">
        <v>1128</v>
      </c>
      <c r="F36" s="508"/>
      <c r="G36" s="508"/>
      <c r="H36" s="507"/>
      <c r="I36" s="149"/>
      <c r="J36" s="1030" t="s">
        <v>2181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1350</v>
      </c>
      <c r="D37" s="501"/>
      <c r="E37" s="500" t="s">
        <v>892</v>
      </c>
      <c r="F37" s="508"/>
      <c r="G37" s="508"/>
      <c r="H37" s="507"/>
      <c r="I37" s="149"/>
      <c r="J37" s="1030" t="s">
        <v>2181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1763</v>
      </c>
      <c r="L39" s="9" t="s">
        <v>580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1.25" x14ac:dyDescent="0.2">
      <c r="A40" s="138"/>
      <c r="B40" s="167"/>
      <c r="C40" s="113"/>
      <c r="D40" s="167"/>
      <c r="E40" s="171" t="s">
        <v>524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1.25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1043</v>
      </c>
      <c r="L41" s="35" t="s">
        <v>973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1127</v>
      </c>
      <c r="F42" s="180"/>
      <c r="G42" s="180"/>
      <c r="H42" s="179"/>
      <c r="I42" s="179"/>
      <c r="J42" s="1030" t="s">
        <v>2181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1191</v>
      </c>
      <c r="D43" s="167"/>
      <c r="E43" s="177" t="s">
        <v>1332</v>
      </c>
      <c r="F43" s="180"/>
      <c r="G43" s="180"/>
      <c r="H43" s="179"/>
      <c r="I43" s="179"/>
      <c r="J43" s="1030" t="s">
        <v>2181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0" t="s">
        <v>2181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1322</v>
      </c>
      <c r="D45" s="167"/>
      <c r="E45" s="177" t="s">
        <v>608</v>
      </c>
      <c r="F45" s="180"/>
      <c r="G45" s="180"/>
      <c r="H45" s="179"/>
      <c r="I45" s="179"/>
      <c r="J45" s="1030" t="s">
        <v>2181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1324</v>
      </c>
      <c r="D46" s="167"/>
      <c r="E46" s="177" t="s">
        <v>1445</v>
      </c>
      <c r="F46" s="180"/>
      <c r="G46" s="180"/>
      <c r="H46" s="179"/>
      <c r="I46" s="179"/>
      <c r="J46" s="1030" t="s">
        <v>2181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1325</v>
      </c>
      <c r="D47" s="167"/>
      <c r="E47" s="177" t="s">
        <v>1066</v>
      </c>
      <c r="F47" s="180"/>
      <c r="G47" s="180"/>
      <c r="H47" s="179"/>
      <c r="I47" s="179"/>
      <c r="J47" s="1030" t="s">
        <v>2181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0" t="s">
        <v>2181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1678</v>
      </c>
      <c r="D49" s="167"/>
      <c r="E49" s="177" t="s">
        <v>334</v>
      </c>
      <c r="F49" s="180"/>
      <c r="G49" s="180"/>
      <c r="H49" s="179"/>
      <c r="I49" s="179"/>
      <c r="J49" s="1030" t="s">
        <v>2181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1.25" x14ac:dyDescent="0.2">
      <c r="A51" s="138"/>
      <c r="B51" s="167"/>
      <c r="C51" s="113"/>
      <c r="D51" s="167"/>
      <c r="E51" s="171" t="s">
        <v>1272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1.25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1.25" x14ac:dyDescent="0.2">
      <c r="A53" s="138"/>
      <c r="B53" s="167"/>
      <c r="C53" s="113" t="s">
        <v>982</v>
      </c>
      <c r="D53" s="167"/>
      <c r="E53" s="177" t="s">
        <v>1744</v>
      </c>
      <c r="F53" s="180"/>
      <c r="G53" s="180"/>
      <c r="H53" s="179"/>
      <c r="I53" s="179"/>
      <c r="J53" s="1030" t="s">
        <v>2182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1.25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ht="11.25" x14ac:dyDescent="0.2">
      <c r="A59" s="138"/>
      <c r="B59" s="167"/>
      <c r="C59" s="113"/>
      <c r="D59" s="148"/>
      <c r="E59" s="110" t="s">
        <v>575</v>
      </c>
      <c r="F59" s="141"/>
      <c r="G59" s="141"/>
      <c r="H59" s="109"/>
      <c r="I59" s="109"/>
      <c r="J59" s="141"/>
      <c r="K59" s="214" t="s">
        <v>574</v>
      </c>
      <c r="L59" s="214" t="s">
        <v>738</v>
      </c>
      <c r="M59" s="214" t="s">
        <v>739</v>
      </c>
      <c r="N59" s="214" t="s">
        <v>574</v>
      </c>
      <c r="O59" s="214" t="s">
        <v>738</v>
      </c>
      <c r="P59" s="214" t="s">
        <v>739</v>
      </c>
      <c r="Q59" s="141"/>
      <c r="R59" s="141"/>
      <c r="S59" s="141"/>
      <c r="T59" s="141"/>
      <c r="U59" s="141"/>
    </row>
    <row r="60" spans="1:21" s="3" customFormat="1" ht="11.25" x14ac:dyDescent="0.2">
      <c r="A60" s="138"/>
      <c r="B60" s="167"/>
      <c r="C60" s="113"/>
      <c r="D60" s="148"/>
      <c r="E60" s="219" t="s">
        <v>1555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1.25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1106</v>
      </c>
      <c r="L61" s="215" t="s">
        <v>2106</v>
      </c>
      <c r="M61" s="215" t="s">
        <v>2106</v>
      </c>
      <c r="N61" s="215" t="s">
        <v>1106</v>
      </c>
      <c r="O61" s="215" t="s">
        <v>2106</v>
      </c>
      <c r="P61" s="215" t="s">
        <v>2106</v>
      </c>
      <c r="Q61" s="141"/>
      <c r="R61" s="141"/>
      <c r="S61" s="141"/>
      <c r="T61" s="141"/>
      <c r="U61" s="141"/>
    </row>
    <row r="62" spans="1:21" s="3" customFormat="1" ht="11.25" x14ac:dyDescent="0.2">
      <c r="A62" s="138"/>
      <c r="B62" s="167"/>
      <c r="C62" s="113" t="s">
        <v>1673</v>
      </c>
      <c r="D62" s="141"/>
      <c r="E62" s="150" t="s">
        <v>335</v>
      </c>
      <c r="F62" s="141"/>
      <c r="G62" s="141"/>
      <c r="H62" s="109"/>
      <c r="I62" s="109"/>
      <c r="J62" s="1030" t="s">
        <v>2182</v>
      </c>
      <c r="K62" s="69">
        <v>2</v>
      </c>
      <c r="L62" s="1037" t="s">
        <v>2324</v>
      </c>
      <c r="M62" s="1037" t="s">
        <v>2325</v>
      </c>
      <c r="N62" s="69">
        <v>2</v>
      </c>
      <c r="O62" s="1037" t="s">
        <v>2326</v>
      </c>
      <c r="P62" s="1037" t="s">
        <v>2327</v>
      </c>
      <c r="Q62" s="141"/>
      <c r="R62" s="141"/>
      <c r="S62" s="141"/>
      <c r="T62" s="141"/>
      <c r="U62" s="141"/>
    </row>
    <row r="63" spans="1:21" s="3" customFormat="1" ht="11.25" x14ac:dyDescent="0.2">
      <c r="A63" s="138"/>
      <c r="B63" s="167"/>
      <c r="C63" s="113" t="s">
        <v>1674</v>
      </c>
      <c r="D63" s="141"/>
      <c r="E63" s="150" t="s">
        <v>979</v>
      </c>
      <c r="F63" s="141"/>
      <c r="G63" s="141"/>
      <c r="H63" s="109"/>
      <c r="I63" s="109"/>
      <c r="J63" s="1030" t="s">
        <v>2182</v>
      </c>
      <c r="K63" s="69">
        <v>2</v>
      </c>
      <c r="L63" s="1037" t="s">
        <v>2324</v>
      </c>
      <c r="M63" s="1037" t="s">
        <v>2325</v>
      </c>
      <c r="N63" s="69">
        <v>2</v>
      </c>
      <c r="O63" s="1037" t="s">
        <v>2326</v>
      </c>
      <c r="P63" s="1037" t="s">
        <v>2327</v>
      </c>
      <c r="Q63" s="141"/>
      <c r="R63" s="141"/>
      <c r="S63" s="141"/>
      <c r="T63" s="141"/>
      <c r="U63" s="141"/>
    </row>
    <row r="64" spans="1:21" s="3" customFormat="1" ht="11.25" x14ac:dyDescent="0.2">
      <c r="A64" s="138"/>
      <c r="B64" s="167"/>
      <c r="C64" s="113" t="s">
        <v>1819</v>
      </c>
      <c r="D64" s="141"/>
      <c r="E64" s="150" t="s">
        <v>1319</v>
      </c>
      <c r="F64" s="141"/>
      <c r="G64" s="141"/>
      <c r="H64" s="109"/>
      <c r="I64" s="109"/>
      <c r="J64" s="1030" t="s">
        <v>2182</v>
      </c>
      <c r="K64" s="69">
        <v>2</v>
      </c>
      <c r="L64" s="1037" t="s">
        <v>2324</v>
      </c>
      <c r="M64" s="1037" t="s">
        <v>2325</v>
      </c>
      <c r="N64" s="69">
        <v>2</v>
      </c>
      <c r="O64" s="1037" t="s">
        <v>2326</v>
      </c>
      <c r="P64" s="1037" t="s">
        <v>2327</v>
      </c>
      <c r="Q64" s="141"/>
      <c r="R64" s="141"/>
      <c r="S64" s="141"/>
      <c r="T64" s="141"/>
      <c r="U64" s="141"/>
    </row>
    <row r="65" spans="1:21" s="3" customFormat="1" ht="11.25" x14ac:dyDescent="0.2">
      <c r="A65" s="138"/>
      <c r="B65" s="167"/>
      <c r="C65" s="113" t="s">
        <v>1675</v>
      </c>
      <c r="D65" s="141"/>
      <c r="E65" s="150" t="s">
        <v>1320</v>
      </c>
      <c r="F65" s="141"/>
      <c r="G65" s="141"/>
      <c r="H65" s="109"/>
      <c r="I65" s="109"/>
      <c r="J65" s="1030" t="s">
        <v>2182</v>
      </c>
      <c r="K65" s="69">
        <v>2</v>
      </c>
      <c r="L65" s="1037" t="s">
        <v>2324</v>
      </c>
      <c r="M65" s="1037" t="s">
        <v>2325</v>
      </c>
      <c r="N65" s="69">
        <v>2</v>
      </c>
      <c r="O65" s="1037" t="s">
        <v>2326</v>
      </c>
      <c r="P65" s="1037" t="s">
        <v>2327</v>
      </c>
      <c r="Q65" s="141"/>
      <c r="R65" s="141"/>
      <c r="S65" s="141"/>
      <c r="T65" s="141"/>
      <c r="U65" s="141"/>
    </row>
    <row r="66" spans="1:21" s="3" customFormat="1" ht="11.25" x14ac:dyDescent="0.2">
      <c r="A66" s="138"/>
      <c r="B66" s="167"/>
      <c r="C66" s="113" t="s">
        <v>811</v>
      </c>
      <c r="D66" s="141"/>
      <c r="E66" s="150" t="s">
        <v>1515</v>
      </c>
      <c r="F66" s="141"/>
      <c r="G66" s="141"/>
      <c r="H66" s="109"/>
      <c r="I66" s="109"/>
      <c r="J66" s="1030" t="s">
        <v>2182</v>
      </c>
      <c r="K66" s="69">
        <v>2</v>
      </c>
      <c r="L66" s="1037" t="s">
        <v>2324</v>
      </c>
      <c r="M66" s="1037" t="s">
        <v>2325</v>
      </c>
      <c r="N66" s="69">
        <v>2</v>
      </c>
      <c r="O66" s="1037" t="s">
        <v>2326</v>
      </c>
      <c r="P66" s="1037" t="s">
        <v>2327</v>
      </c>
      <c r="Q66" s="141"/>
      <c r="R66" s="141"/>
      <c r="S66" s="141"/>
      <c r="T66" s="141"/>
      <c r="U66" s="141"/>
    </row>
    <row r="67" spans="1:21" s="3" customFormat="1" ht="11.25" x14ac:dyDescent="0.2">
      <c r="A67" s="138"/>
      <c r="B67" s="167"/>
      <c r="C67" s="113" t="s">
        <v>812</v>
      </c>
      <c r="D67" s="141"/>
      <c r="E67" s="150" t="s">
        <v>226</v>
      </c>
      <c r="F67" s="141"/>
      <c r="G67" s="141"/>
      <c r="H67" s="109"/>
      <c r="I67" s="109"/>
      <c r="J67" s="1030" t="s">
        <v>2182</v>
      </c>
      <c r="K67" s="69">
        <v>2</v>
      </c>
      <c r="L67" s="1037" t="s">
        <v>2324</v>
      </c>
      <c r="M67" s="1037" t="s">
        <v>2325</v>
      </c>
      <c r="N67" s="69">
        <v>2</v>
      </c>
      <c r="O67" s="1037" t="s">
        <v>2326</v>
      </c>
      <c r="P67" s="1037" t="s">
        <v>2327</v>
      </c>
      <c r="Q67" s="141"/>
      <c r="R67" s="141"/>
      <c r="S67" s="141"/>
      <c r="T67" s="141"/>
      <c r="U67" s="141"/>
    </row>
    <row r="68" spans="1:21" s="3" customFormat="1" ht="11.25" x14ac:dyDescent="0.2">
      <c r="A68" s="138"/>
      <c r="B68" s="167"/>
      <c r="C68" s="113" t="s">
        <v>1002</v>
      </c>
      <c r="D68" s="141"/>
      <c r="E68" s="150" t="s">
        <v>1063</v>
      </c>
      <c r="F68" s="141"/>
      <c r="G68" s="141"/>
      <c r="H68" s="109"/>
      <c r="I68" s="109"/>
      <c r="J68" s="1030" t="s">
        <v>2182</v>
      </c>
      <c r="K68" s="69">
        <v>2</v>
      </c>
      <c r="L68" s="1037" t="s">
        <v>2324</v>
      </c>
      <c r="M68" s="1037" t="s">
        <v>2325</v>
      </c>
      <c r="N68" s="69">
        <v>2</v>
      </c>
      <c r="O68" s="1037" t="s">
        <v>2326</v>
      </c>
      <c r="P68" s="1037" t="s">
        <v>2327</v>
      </c>
      <c r="Q68" s="141"/>
      <c r="R68" s="141"/>
      <c r="S68" s="141"/>
      <c r="T68" s="141"/>
      <c r="U68" s="141"/>
    </row>
    <row r="69" spans="1:21" s="3" customFormat="1" ht="11.25" x14ac:dyDescent="0.2">
      <c r="A69" s="138"/>
      <c r="B69" s="167"/>
      <c r="C69" s="113" t="s">
        <v>1670</v>
      </c>
      <c r="D69" s="167"/>
      <c r="E69" s="150" t="s">
        <v>586</v>
      </c>
      <c r="F69" s="801" t="s">
        <v>972</v>
      </c>
      <c r="G69" s="141" t="s">
        <v>1475</v>
      </c>
      <c r="H69" s="109"/>
      <c r="I69" s="109"/>
      <c r="J69" s="1030" t="s">
        <v>2182</v>
      </c>
      <c r="K69" s="69"/>
      <c r="L69" s="1037" t="s">
        <v>972</v>
      </c>
      <c r="M69" s="1037" t="s">
        <v>972</v>
      </c>
      <c r="N69" s="69"/>
      <c r="O69" s="1037" t="s">
        <v>972</v>
      </c>
      <c r="P69" s="1037" t="s">
        <v>972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2241</v>
      </c>
      <c r="B1" s="114"/>
      <c r="C1" s="431" t="s">
        <v>2186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44684.561992129631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2348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1158</v>
      </c>
      <c r="W3" s="1121"/>
    </row>
    <row r="4" spans="1:23" s="80" customFormat="1" ht="15" customHeight="1" x14ac:dyDescent="0.2">
      <c r="A4" s="519"/>
      <c r="B4" s="1103"/>
      <c r="C4" s="1104" t="s">
        <v>2349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285</v>
      </c>
      <c r="W4" s="1121"/>
    </row>
    <row r="5" spans="1:23" s="80" customFormat="1" ht="11.1" customHeight="1" x14ac:dyDescent="0.2">
      <c r="A5" s="519"/>
      <c r="B5" s="1106"/>
      <c r="C5" s="1109" t="s">
        <v>2350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2351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1133</v>
      </c>
      <c r="M10" s="142"/>
      <c r="N10" s="216"/>
      <c r="O10" s="216"/>
      <c r="P10" s="246"/>
      <c r="Q10" s="142"/>
      <c r="R10" s="55" t="s">
        <v>1197</v>
      </c>
      <c r="S10" s="55" t="s">
        <v>1198</v>
      </c>
      <c r="T10" s="55" t="s">
        <v>993</v>
      </c>
      <c r="U10" s="142"/>
      <c r="V10" s="55" t="s">
        <v>1070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1160</v>
      </c>
      <c r="H11" s="247"/>
      <c r="I11" s="142"/>
      <c r="J11" s="142"/>
      <c r="K11" s="142"/>
      <c r="L11" s="238">
        <v>3518246336</v>
      </c>
      <c r="M11" s="142" t="s">
        <v>1311</v>
      </c>
      <c r="N11" s="216"/>
      <c r="O11" s="216"/>
      <c r="P11" s="246"/>
      <c r="Q11" s="142" t="s">
        <v>495</v>
      </c>
      <c r="R11" s="238">
        <v>7731947</v>
      </c>
      <c r="S11" s="238">
        <v>11254594</v>
      </c>
      <c r="T11" s="238">
        <v>6580100</v>
      </c>
      <c r="U11" s="142"/>
      <c r="V11" s="259">
        <v>25566641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2140</v>
      </c>
      <c r="H14" s="941" t="s">
        <v>2142</v>
      </c>
      <c r="I14" s="939"/>
      <c r="J14" s="941" t="s">
        <v>2139</v>
      </c>
      <c r="K14" s="941" t="s">
        <v>2143</v>
      </c>
      <c r="L14" s="941" t="s">
        <v>2145</v>
      </c>
      <c r="M14" s="50" t="s">
        <v>579</v>
      </c>
      <c r="N14" s="56"/>
      <c r="O14" s="56"/>
      <c r="P14" s="51"/>
      <c r="Q14" s="191"/>
      <c r="R14" s="50" t="s">
        <v>1202</v>
      </c>
      <c r="S14" s="51"/>
      <c r="T14" s="941" t="s">
        <v>994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1159</v>
      </c>
      <c r="F15" s="942" t="s">
        <v>944</v>
      </c>
      <c r="G15" s="942" t="s">
        <v>2141</v>
      </c>
      <c r="H15" s="942" t="s">
        <v>612</v>
      </c>
      <c r="I15" s="942" t="s">
        <v>1459</v>
      </c>
      <c r="J15" s="942" t="s">
        <v>2138</v>
      </c>
      <c r="K15" s="942" t="s">
        <v>2144</v>
      </c>
      <c r="L15" s="942" t="s">
        <v>2146</v>
      </c>
      <c r="M15" s="942" t="s">
        <v>1114</v>
      </c>
      <c r="N15" s="942" t="s">
        <v>796</v>
      </c>
      <c r="O15" s="942" t="s">
        <v>1115</v>
      </c>
      <c r="P15" s="942" t="s">
        <v>1070</v>
      </c>
      <c r="Q15" s="191"/>
      <c r="R15" s="942" t="s">
        <v>1114</v>
      </c>
      <c r="S15" s="942" t="s">
        <v>796</v>
      </c>
      <c r="T15" s="942" t="s">
        <v>2147</v>
      </c>
      <c r="U15" s="191"/>
      <c r="V15" s="35" t="s">
        <v>1070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1820</v>
      </c>
      <c r="F17" s="803" t="s">
        <v>1820</v>
      </c>
      <c r="G17" s="803"/>
      <c r="H17" s="803"/>
      <c r="I17" s="12"/>
      <c r="J17" s="881" t="s">
        <v>1001</v>
      </c>
      <c r="K17" s="12" t="s">
        <v>1105</v>
      </c>
      <c r="L17" s="12" t="s">
        <v>1105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2109</v>
      </c>
      <c r="D18" s="216"/>
      <c r="E18" s="255" t="s">
        <v>269</v>
      </c>
      <c r="F18" s="809" t="s">
        <v>1857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1283</v>
      </c>
      <c r="D19" s="216"/>
      <c r="E19" s="159" t="s">
        <v>716</v>
      </c>
      <c r="F19" s="159" t="s">
        <v>269</v>
      </c>
      <c r="G19" s="806" t="s">
        <v>496</v>
      </c>
      <c r="H19" s="806" t="s">
        <v>1010</v>
      </c>
      <c r="I19" s="456">
        <v>1</v>
      </c>
      <c r="J19" s="882">
        <v>1</v>
      </c>
      <c r="K19" s="61">
        <v>3191801322</v>
      </c>
      <c r="L19" s="61">
        <v>3191801322</v>
      </c>
      <c r="M19" s="62">
        <v>2.2598700000000002E-3</v>
      </c>
      <c r="N19" s="62">
        <v>3.2893599999999999E-3</v>
      </c>
      <c r="O19" s="62">
        <v>1.5299999999999999E-3</v>
      </c>
      <c r="P19" s="260">
        <v>7.0792300000000006E-3</v>
      </c>
      <c r="Q19" s="252"/>
      <c r="R19" s="155">
        <v>7213056</v>
      </c>
      <c r="S19" s="155">
        <v>10498984</v>
      </c>
      <c r="T19" s="155">
        <v>4883456</v>
      </c>
      <c r="U19" s="142"/>
      <c r="V19" s="243">
        <v>22595496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1284</v>
      </c>
      <c r="D20" s="216"/>
      <c r="E20" s="159" t="s">
        <v>247</v>
      </c>
      <c r="F20" s="159" t="s">
        <v>269</v>
      </c>
      <c r="G20" s="806" t="s">
        <v>346</v>
      </c>
      <c r="H20" s="806" t="s">
        <v>1010</v>
      </c>
      <c r="I20" s="456">
        <v>1.7802</v>
      </c>
      <c r="J20" s="882">
        <v>1</v>
      </c>
      <c r="K20" s="61">
        <v>3498500</v>
      </c>
      <c r="L20" s="61">
        <v>3498500</v>
      </c>
      <c r="M20" s="62">
        <v>4.0212399999999997E-3</v>
      </c>
      <c r="N20" s="62">
        <v>5.8555719999999999E-3</v>
      </c>
      <c r="O20" s="62">
        <v>1.5299999999999999E-3</v>
      </c>
      <c r="P20" s="260">
        <v>1.1406811999999999E-2</v>
      </c>
      <c r="Q20" s="252"/>
      <c r="R20" s="155">
        <v>14068</v>
      </c>
      <c r="S20" s="155">
        <v>20486</v>
      </c>
      <c r="T20" s="155">
        <v>5353</v>
      </c>
      <c r="U20" s="142"/>
      <c r="V20" s="243">
        <v>39907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1510</v>
      </c>
      <c r="D21" s="216"/>
      <c r="E21" s="159" t="s">
        <v>248</v>
      </c>
      <c r="F21" s="159" t="s">
        <v>269</v>
      </c>
      <c r="G21" s="806" t="s">
        <v>96</v>
      </c>
      <c r="H21" s="806" t="s">
        <v>1010</v>
      </c>
      <c r="I21" s="456">
        <v>1</v>
      </c>
      <c r="J21" s="882">
        <v>1</v>
      </c>
      <c r="K21" s="61">
        <v>4137700</v>
      </c>
      <c r="L21" s="61">
        <v>4137700</v>
      </c>
      <c r="M21" s="62">
        <v>2.2588700000000001E-3</v>
      </c>
      <c r="N21" s="62">
        <v>3.2893599999999999E-3</v>
      </c>
      <c r="O21" s="62">
        <v>1.5299999999999999E-3</v>
      </c>
      <c r="P21" s="260">
        <v>7.0782299999999996E-3</v>
      </c>
      <c r="Q21" s="252"/>
      <c r="R21" s="155">
        <v>9347</v>
      </c>
      <c r="S21" s="155">
        <v>13610</v>
      </c>
      <c r="T21" s="155">
        <v>6331</v>
      </c>
      <c r="U21" s="142"/>
      <c r="V21" s="243">
        <v>29288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984</v>
      </c>
      <c r="D22" s="216"/>
      <c r="E22" s="159" t="s">
        <v>249</v>
      </c>
      <c r="F22" s="159" t="s">
        <v>269</v>
      </c>
      <c r="G22" s="806" t="s">
        <v>1038</v>
      </c>
      <c r="H22" s="806" t="s">
        <v>1010</v>
      </c>
      <c r="I22" s="456">
        <v>0.25</v>
      </c>
      <c r="J22" s="882">
        <v>1</v>
      </c>
      <c r="K22" s="61">
        <v>151814418</v>
      </c>
      <c r="L22" s="61">
        <v>151814418</v>
      </c>
      <c r="M22" s="62">
        <v>5.6470999999999995E-4</v>
      </c>
      <c r="N22" s="62">
        <v>8.2233999999999996E-4</v>
      </c>
      <c r="O22" s="62">
        <v>3.8249999999999997E-4</v>
      </c>
      <c r="P22" s="260">
        <v>1.7695499999999999E-3</v>
      </c>
      <c r="Q22" s="252"/>
      <c r="R22" s="155">
        <v>85731</v>
      </c>
      <c r="S22" s="155">
        <v>124843</v>
      </c>
      <c r="T22" s="155">
        <v>58069</v>
      </c>
      <c r="U22" s="142"/>
      <c r="V22" s="243">
        <v>268643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1285</v>
      </c>
      <c r="D23" s="216"/>
      <c r="E23" s="159" t="s">
        <v>250</v>
      </c>
      <c r="F23" s="159" t="s">
        <v>269</v>
      </c>
      <c r="G23" s="806" t="s">
        <v>1424</v>
      </c>
      <c r="H23" s="806" t="s">
        <v>1010</v>
      </c>
      <c r="I23" s="456">
        <v>0.25</v>
      </c>
      <c r="J23" s="882">
        <v>1</v>
      </c>
      <c r="K23" s="61">
        <v>4238700</v>
      </c>
      <c r="L23" s="61">
        <v>4238700</v>
      </c>
      <c r="M23" s="62">
        <v>5.6470999999999995E-4</v>
      </c>
      <c r="N23" s="62">
        <v>8.2233999999999996E-4</v>
      </c>
      <c r="O23" s="62">
        <v>3.8249999999999997E-4</v>
      </c>
      <c r="P23" s="260">
        <v>1.7695499999999999E-3</v>
      </c>
      <c r="Q23" s="252"/>
      <c r="R23" s="155">
        <v>2394</v>
      </c>
      <c r="S23" s="155">
        <v>3486</v>
      </c>
      <c r="T23" s="155">
        <v>1621</v>
      </c>
      <c r="U23" s="142"/>
      <c r="V23" s="243">
        <v>7501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1088</v>
      </c>
      <c r="D24" s="216"/>
      <c r="E24" s="159" t="s">
        <v>252</v>
      </c>
      <c r="F24" s="159" t="s">
        <v>269</v>
      </c>
      <c r="G24" s="806" t="s">
        <v>97</v>
      </c>
      <c r="H24" s="806" t="s">
        <v>1010</v>
      </c>
      <c r="I24" s="456">
        <v>1.0986</v>
      </c>
      <c r="J24" s="882">
        <v>1</v>
      </c>
      <c r="K24" s="61">
        <v>120978196</v>
      </c>
      <c r="L24" s="61">
        <v>120978196</v>
      </c>
      <c r="M24" s="62">
        <v>2.4815900000000001E-3</v>
      </c>
      <c r="N24" s="62">
        <v>3.6136900000000001E-3</v>
      </c>
      <c r="O24" s="62">
        <v>9.7999999999999997E-3</v>
      </c>
      <c r="P24" s="260">
        <v>1.5895279999999998E-2</v>
      </c>
      <c r="Q24" s="252"/>
      <c r="R24" s="155">
        <v>300218</v>
      </c>
      <c r="S24" s="155">
        <v>437178</v>
      </c>
      <c r="T24" s="155">
        <v>1185586</v>
      </c>
      <c r="U24" s="142"/>
      <c r="V24" s="243">
        <v>1922982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834</v>
      </c>
      <c r="D25" s="216"/>
      <c r="E25" s="159" t="s">
        <v>1315</v>
      </c>
      <c r="F25" s="159" t="s">
        <v>269</v>
      </c>
      <c r="G25" s="806" t="s">
        <v>97</v>
      </c>
      <c r="H25" s="806" t="s">
        <v>1168</v>
      </c>
      <c r="I25" s="456">
        <v>1.0986</v>
      </c>
      <c r="J25" s="882">
        <v>0.7</v>
      </c>
      <c r="K25" s="61">
        <v>1764800</v>
      </c>
      <c r="L25" s="61">
        <v>1764800</v>
      </c>
      <c r="M25" s="62">
        <v>1.73711E-3</v>
      </c>
      <c r="N25" s="62">
        <v>2.52958E-3</v>
      </c>
      <c r="O25" s="62">
        <v>9.7999999999999997E-3</v>
      </c>
      <c r="P25" s="260">
        <v>1.406669E-2</v>
      </c>
      <c r="Q25" s="252"/>
      <c r="R25" s="155">
        <v>3066</v>
      </c>
      <c r="S25" s="155">
        <v>4464</v>
      </c>
      <c r="T25" s="155">
        <v>17295</v>
      </c>
      <c r="U25" s="142"/>
      <c r="V25" s="243">
        <v>24825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1318</v>
      </c>
      <c r="D26" s="216"/>
      <c r="E26" s="159" t="s">
        <v>1316</v>
      </c>
      <c r="F26" s="159" t="s">
        <v>269</v>
      </c>
      <c r="G26" s="806" t="s">
        <v>97</v>
      </c>
      <c r="H26" s="806" t="s">
        <v>102</v>
      </c>
      <c r="I26" s="456">
        <v>1.0986</v>
      </c>
      <c r="J26" s="882">
        <v>0.7</v>
      </c>
      <c r="K26" s="61">
        <v>1943100</v>
      </c>
      <c r="L26" s="61">
        <v>1943100</v>
      </c>
      <c r="M26" s="62">
        <v>1.73711E-3</v>
      </c>
      <c r="N26" s="62">
        <v>2.52958E-3</v>
      </c>
      <c r="O26" s="62">
        <v>9.7999999999999997E-3</v>
      </c>
      <c r="P26" s="260">
        <v>1.406669E-2</v>
      </c>
      <c r="Q26" s="252"/>
      <c r="R26" s="155">
        <v>3375</v>
      </c>
      <c r="S26" s="155">
        <v>4915</v>
      </c>
      <c r="T26" s="155">
        <v>19042</v>
      </c>
      <c r="U26" s="142"/>
      <c r="V26" s="243">
        <v>27332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1130</v>
      </c>
      <c r="D27" s="216"/>
      <c r="E27" s="159" t="s">
        <v>766</v>
      </c>
      <c r="F27" s="159" t="s">
        <v>269</v>
      </c>
      <c r="G27" s="806" t="s">
        <v>97</v>
      </c>
      <c r="H27" s="806" t="s">
        <v>514</v>
      </c>
      <c r="I27" s="456">
        <v>1.0986</v>
      </c>
      <c r="J27" s="882">
        <v>0.7</v>
      </c>
      <c r="K27" s="61">
        <v>172000</v>
      </c>
      <c r="L27" s="61">
        <v>172000</v>
      </c>
      <c r="M27" s="62">
        <v>1.73711E-3</v>
      </c>
      <c r="N27" s="62">
        <v>2.52958E-3</v>
      </c>
      <c r="O27" s="62">
        <v>9.7999999999999997E-3</v>
      </c>
      <c r="P27" s="260">
        <v>1.406669E-2</v>
      </c>
      <c r="Q27" s="252"/>
      <c r="R27" s="155">
        <v>299</v>
      </c>
      <c r="S27" s="155">
        <v>435</v>
      </c>
      <c r="T27" s="155">
        <v>1686</v>
      </c>
      <c r="U27" s="142"/>
      <c r="V27" s="243">
        <v>2420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839</v>
      </c>
      <c r="D28" s="216"/>
      <c r="E28" s="159" t="s">
        <v>1781</v>
      </c>
      <c r="F28" s="159" t="s">
        <v>269</v>
      </c>
      <c r="G28" s="806" t="s">
        <v>598</v>
      </c>
      <c r="H28" s="806" t="s">
        <v>1010</v>
      </c>
      <c r="I28" s="456">
        <v>1.0986</v>
      </c>
      <c r="J28" s="882">
        <v>1</v>
      </c>
      <c r="K28" s="61">
        <v>459500</v>
      </c>
      <c r="L28" s="61">
        <v>459500</v>
      </c>
      <c r="M28" s="62">
        <v>2.4815900000000001E-3</v>
      </c>
      <c r="N28" s="62">
        <v>3.6136900000000001E-3</v>
      </c>
      <c r="O28" s="62">
        <v>9.7999999999999997E-3</v>
      </c>
      <c r="P28" s="260">
        <v>1.5895279999999998E-2</v>
      </c>
      <c r="Q28" s="252"/>
      <c r="R28" s="155">
        <v>1140</v>
      </c>
      <c r="S28" s="155">
        <v>1660</v>
      </c>
      <c r="T28" s="155">
        <v>4503</v>
      </c>
      <c r="U28" s="142"/>
      <c r="V28" s="243">
        <v>7303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722</v>
      </c>
      <c r="D29" s="216"/>
      <c r="E29" s="159" t="s">
        <v>1782</v>
      </c>
      <c r="F29" s="159" t="s">
        <v>269</v>
      </c>
      <c r="G29" s="806" t="s">
        <v>598</v>
      </c>
      <c r="H29" s="806" t="s">
        <v>1168</v>
      </c>
      <c r="I29" s="456">
        <v>1.0986</v>
      </c>
      <c r="J29" s="882">
        <v>0.7</v>
      </c>
      <c r="K29" s="61">
        <v>80100</v>
      </c>
      <c r="L29" s="61">
        <v>80100</v>
      </c>
      <c r="M29" s="62">
        <v>1.73711E-3</v>
      </c>
      <c r="N29" s="62">
        <v>2.52958E-3</v>
      </c>
      <c r="O29" s="62">
        <v>9.7999999999999997E-3</v>
      </c>
      <c r="P29" s="260">
        <v>1.406669E-2</v>
      </c>
      <c r="Q29" s="252"/>
      <c r="R29" s="155">
        <v>139</v>
      </c>
      <c r="S29" s="155">
        <v>203</v>
      </c>
      <c r="T29" s="155">
        <v>785</v>
      </c>
      <c r="U29" s="142"/>
      <c r="V29" s="243">
        <v>1127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1186</v>
      </c>
      <c r="D30" s="216"/>
      <c r="E30" s="159" t="s">
        <v>1011</v>
      </c>
      <c r="F30" s="159" t="s">
        <v>269</v>
      </c>
      <c r="G30" s="806" t="s">
        <v>435</v>
      </c>
      <c r="H30" s="806" t="s">
        <v>1010</v>
      </c>
      <c r="I30" s="456">
        <v>1.5431999999999999</v>
      </c>
      <c r="J30" s="882">
        <v>1</v>
      </c>
      <c r="K30" s="61">
        <v>8966200</v>
      </c>
      <c r="L30" s="61">
        <v>8966200</v>
      </c>
      <c r="M30" s="62">
        <v>3.4858900000000002E-3</v>
      </c>
      <c r="N30" s="62">
        <v>5.0761399999999998E-3</v>
      </c>
      <c r="O30" s="62">
        <v>1.2500000000000001E-2</v>
      </c>
      <c r="P30" s="260">
        <v>2.1062030000000002E-2</v>
      </c>
      <c r="Q30" s="252"/>
      <c r="R30" s="155">
        <v>31255</v>
      </c>
      <c r="S30" s="155">
        <v>45514</v>
      </c>
      <c r="T30" s="155">
        <v>112078</v>
      </c>
      <c r="U30" s="142"/>
      <c r="V30" s="243">
        <v>188847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187</v>
      </c>
      <c r="D31" s="216"/>
      <c r="E31" s="159" t="s">
        <v>1614</v>
      </c>
      <c r="F31" s="159" t="s">
        <v>269</v>
      </c>
      <c r="G31" s="806" t="s">
        <v>435</v>
      </c>
      <c r="H31" s="806" t="s">
        <v>1602</v>
      </c>
      <c r="I31" s="456">
        <v>1.5431999999999999</v>
      </c>
      <c r="J31" s="882">
        <v>1</v>
      </c>
      <c r="K31" s="61">
        <v>1014800</v>
      </c>
      <c r="L31" s="61">
        <v>1014800</v>
      </c>
      <c r="M31" s="62">
        <v>3.4858900000000002E-3</v>
      </c>
      <c r="N31" s="62">
        <v>5.0761399999999998E-3</v>
      </c>
      <c r="O31" s="62">
        <v>1.2500000000000001E-2</v>
      </c>
      <c r="P31" s="260">
        <v>2.1062030000000002E-2</v>
      </c>
      <c r="Q31" s="252"/>
      <c r="R31" s="155">
        <v>3537</v>
      </c>
      <c r="S31" s="155">
        <v>5151</v>
      </c>
      <c r="T31" s="155">
        <v>12685</v>
      </c>
      <c r="U31" s="142"/>
      <c r="V31" s="243">
        <v>21373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2352</v>
      </c>
      <c r="D32" s="216"/>
      <c r="E32" s="159" t="s">
        <v>1012</v>
      </c>
      <c r="F32" s="159" t="s">
        <v>269</v>
      </c>
      <c r="G32" s="806" t="s">
        <v>435</v>
      </c>
      <c r="H32" s="806" t="s">
        <v>1168</v>
      </c>
      <c r="I32" s="456">
        <v>1.5431999999999999</v>
      </c>
      <c r="J32" s="882">
        <v>0.65</v>
      </c>
      <c r="K32" s="61">
        <v>218900</v>
      </c>
      <c r="L32" s="61">
        <v>218900</v>
      </c>
      <c r="M32" s="62">
        <v>2.2658299999999999E-3</v>
      </c>
      <c r="N32" s="62">
        <v>3.29949E-3</v>
      </c>
      <c r="O32" s="62">
        <v>1.2500000000000001E-2</v>
      </c>
      <c r="P32" s="260">
        <v>1.8065320000000003E-2</v>
      </c>
      <c r="Q32" s="252"/>
      <c r="R32" s="155">
        <v>496</v>
      </c>
      <c r="S32" s="155">
        <v>722</v>
      </c>
      <c r="T32" s="155">
        <v>2736</v>
      </c>
      <c r="U32" s="142"/>
      <c r="V32" s="243">
        <v>3954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2353</v>
      </c>
      <c r="D33" s="216"/>
      <c r="E33" s="159" t="s">
        <v>410</v>
      </c>
      <c r="F33" s="159" t="s">
        <v>269</v>
      </c>
      <c r="G33" s="806" t="s">
        <v>435</v>
      </c>
      <c r="H33" s="806" t="s">
        <v>441</v>
      </c>
      <c r="I33" s="456">
        <v>1.5431999999999999</v>
      </c>
      <c r="J33" s="882">
        <v>0.65</v>
      </c>
      <c r="K33" s="61">
        <v>210500</v>
      </c>
      <c r="L33" s="61">
        <v>210500</v>
      </c>
      <c r="M33" s="62">
        <v>2.2658299999999999E-3</v>
      </c>
      <c r="N33" s="62">
        <v>3.29949E-3</v>
      </c>
      <c r="O33" s="62">
        <v>1.2500000000000001E-2</v>
      </c>
      <c r="P33" s="260">
        <v>1.8065320000000003E-2</v>
      </c>
      <c r="Q33" s="252"/>
      <c r="R33" s="155">
        <v>477</v>
      </c>
      <c r="S33" s="155">
        <v>695</v>
      </c>
      <c r="T33" s="155">
        <v>2631</v>
      </c>
      <c r="U33" s="142"/>
      <c r="V33" s="243">
        <v>3803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2354</v>
      </c>
      <c r="D34" s="216"/>
      <c r="E34" s="159" t="s">
        <v>1013</v>
      </c>
      <c r="F34" s="159" t="s">
        <v>269</v>
      </c>
      <c r="G34" s="806" t="s">
        <v>435</v>
      </c>
      <c r="H34" s="806" t="s">
        <v>102</v>
      </c>
      <c r="I34" s="456">
        <v>1.5431999999999999</v>
      </c>
      <c r="J34" s="882">
        <v>0.65</v>
      </c>
      <c r="K34" s="61">
        <v>888600</v>
      </c>
      <c r="L34" s="61">
        <v>888600</v>
      </c>
      <c r="M34" s="62">
        <v>2.2658299999999999E-3</v>
      </c>
      <c r="N34" s="62">
        <v>3.29949E-3</v>
      </c>
      <c r="O34" s="62">
        <v>1.2500000000000001E-2</v>
      </c>
      <c r="P34" s="260">
        <v>1.8065320000000003E-2</v>
      </c>
      <c r="Q34" s="252"/>
      <c r="R34" s="155">
        <v>2013</v>
      </c>
      <c r="S34" s="155">
        <v>2932</v>
      </c>
      <c r="T34" s="155">
        <v>11108</v>
      </c>
      <c r="U34" s="142"/>
      <c r="V34" s="243">
        <v>16053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1190</v>
      </c>
      <c r="D35" s="216"/>
      <c r="E35" s="159" t="s">
        <v>251</v>
      </c>
      <c r="F35" s="159" t="s">
        <v>269</v>
      </c>
      <c r="G35" s="806" t="s">
        <v>1425</v>
      </c>
      <c r="H35" s="806" t="s">
        <v>1010</v>
      </c>
      <c r="I35" s="456">
        <v>0.93859999999999999</v>
      </c>
      <c r="J35" s="882">
        <v>1</v>
      </c>
      <c r="K35" s="61">
        <v>7895000</v>
      </c>
      <c r="L35" s="61">
        <v>7895000</v>
      </c>
      <c r="M35" s="62">
        <v>2.1201700000000002E-3</v>
      </c>
      <c r="N35" s="62">
        <v>3.0873900000000002E-3</v>
      </c>
      <c r="O35" s="62">
        <v>9.7999999999999997E-3</v>
      </c>
      <c r="P35" s="260">
        <v>1.500756E-2</v>
      </c>
      <c r="Q35" s="252"/>
      <c r="R35" s="155">
        <v>16739</v>
      </c>
      <c r="S35" s="155">
        <v>24375</v>
      </c>
      <c r="T35" s="155">
        <v>77371</v>
      </c>
      <c r="U35" s="142"/>
      <c r="V35" s="243">
        <v>118485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2355</v>
      </c>
      <c r="D36" s="216"/>
      <c r="E36" s="159" t="s">
        <v>2167</v>
      </c>
      <c r="F36" s="159" t="s">
        <v>269</v>
      </c>
      <c r="G36" s="806" t="s">
        <v>97</v>
      </c>
      <c r="H36" s="806" t="s">
        <v>2203</v>
      </c>
      <c r="I36" s="456">
        <v>1.0986</v>
      </c>
      <c r="J36" s="882">
        <v>1</v>
      </c>
      <c r="K36" s="61">
        <v>33300</v>
      </c>
      <c r="L36" s="61">
        <v>33300</v>
      </c>
      <c r="M36" s="62">
        <v>2.4815900000000001E-3</v>
      </c>
      <c r="N36" s="62">
        <v>3.6136900000000001E-3</v>
      </c>
      <c r="O36" s="62">
        <v>2.4499999999999999E-3</v>
      </c>
      <c r="P36" s="260">
        <v>8.5452799999999988E-3</v>
      </c>
      <c r="Q36" s="252"/>
      <c r="R36" s="155">
        <v>83</v>
      </c>
      <c r="S36" s="155">
        <v>120</v>
      </c>
      <c r="T36" s="155">
        <v>82</v>
      </c>
      <c r="U36" s="142"/>
      <c r="V36" s="243">
        <v>285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25</v>
      </c>
      <c r="D37" s="216"/>
      <c r="E37" s="159" t="s">
        <v>1387</v>
      </c>
      <c r="F37" s="159" t="s">
        <v>269</v>
      </c>
      <c r="G37" s="806" t="s">
        <v>1778</v>
      </c>
      <c r="H37" s="806" t="s">
        <v>1010</v>
      </c>
      <c r="I37" s="456">
        <v>1.5431999999999999</v>
      </c>
      <c r="J37" s="882">
        <v>1</v>
      </c>
      <c r="K37" s="61">
        <v>421400</v>
      </c>
      <c r="L37" s="61">
        <v>421400</v>
      </c>
      <c r="M37" s="62">
        <v>3.4858900000000002E-3</v>
      </c>
      <c r="N37" s="62">
        <v>5.0761399999999998E-3</v>
      </c>
      <c r="O37" s="62">
        <v>9.7999999999999997E-3</v>
      </c>
      <c r="P37" s="260">
        <v>1.8362030000000001E-2</v>
      </c>
      <c r="Q37" s="252"/>
      <c r="R37" s="155">
        <v>1469</v>
      </c>
      <c r="S37" s="155">
        <v>2139</v>
      </c>
      <c r="T37" s="155">
        <v>4130</v>
      </c>
      <c r="U37" s="142"/>
      <c r="V37" s="243">
        <v>7738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653</v>
      </c>
      <c r="D38" s="216"/>
      <c r="E38" s="159" t="s">
        <v>802</v>
      </c>
      <c r="F38" s="159" t="s">
        <v>269</v>
      </c>
      <c r="G38" s="806" t="s">
        <v>38</v>
      </c>
      <c r="H38" s="806" t="s">
        <v>1010</v>
      </c>
      <c r="I38" s="456">
        <v>1.0986</v>
      </c>
      <c r="J38" s="882">
        <v>1</v>
      </c>
      <c r="K38" s="61">
        <v>16497300</v>
      </c>
      <c r="L38" s="61">
        <v>16497300</v>
      </c>
      <c r="M38" s="62">
        <v>2.4815900000000001E-3</v>
      </c>
      <c r="N38" s="62">
        <v>3.6136900000000001E-3</v>
      </c>
      <c r="O38" s="62">
        <v>9.7999999999999997E-3</v>
      </c>
      <c r="P38" s="260">
        <v>1.5895279999999998E-2</v>
      </c>
      <c r="Q38" s="252"/>
      <c r="R38" s="155">
        <v>40940</v>
      </c>
      <c r="S38" s="155">
        <v>59616</v>
      </c>
      <c r="T38" s="155">
        <v>161674</v>
      </c>
      <c r="U38" s="142"/>
      <c r="V38" s="243">
        <v>262230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10</v>
      </c>
      <c r="D39" s="216"/>
      <c r="E39" s="159" t="s">
        <v>803</v>
      </c>
      <c r="F39" s="159" t="s">
        <v>269</v>
      </c>
      <c r="G39" s="806" t="s">
        <v>38</v>
      </c>
      <c r="H39" s="806" t="s">
        <v>1168</v>
      </c>
      <c r="I39" s="456">
        <v>1.0986</v>
      </c>
      <c r="J39" s="882">
        <v>0.7</v>
      </c>
      <c r="K39" s="61">
        <v>1212000</v>
      </c>
      <c r="L39" s="61">
        <v>1212000</v>
      </c>
      <c r="M39" s="62">
        <v>1.73711E-3</v>
      </c>
      <c r="N39" s="62">
        <v>2.52958E-3</v>
      </c>
      <c r="O39" s="62">
        <v>9.7999999999999997E-3</v>
      </c>
      <c r="P39" s="260">
        <v>1.406669E-2</v>
      </c>
      <c r="Q39" s="252"/>
      <c r="R39" s="155">
        <v>2105</v>
      </c>
      <c r="S39" s="155">
        <v>3066</v>
      </c>
      <c r="T39" s="155">
        <v>11878</v>
      </c>
      <c r="U39" s="142"/>
      <c r="V39" s="243">
        <v>17049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972</v>
      </c>
      <c r="D40" s="216"/>
      <c r="E40" s="159"/>
      <c r="F40" s="159"/>
      <c r="G40" s="806" t="s">
        <v>972</v>
      </c>
      <c r="H40" s="806" t="s">
        <v>972</v>
      </c>
      <c r="I40" s="456"/>
      <c r="J40" s="882"/>
      <c r="K40" s="61"/>
      <c r="L40" s="61"/>
      <c r="M40" s="62"/>
      <c r="N40" s="62"/>
      <c r="O40" s="62"/>
      <c r="P40" s="260" t="s">
        <v>972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86" customFormat="1" ht="11.45" customHeight="1" x14ac:dyDescent="0.2">
      <c r="A41" s="60"/>
      <c r="B41" s="216"/>
      <c r="C41" s="247" t="s">
        <v>150</v>
      </c>
      <c r="D41" s="216"/>
      <c r="E41" s="216"/>
      <c r="F41" s="216"/>
      <c r="G41" s="216"/>
      <c r="H41" s="154" t="s">
        <v>987</v>
      </c>
      <c r="I41" s="254"/>
      <c r="J41" s="883"/>
      <c r="K41" s="884">
        <v>3518246336</v>
      </c>
      <c r="L41" s="884">
        <v>3518246336</v>
      </c>
      <c r="M41" s="252"/>
      <c r="N41" s="252"/>
      <c r="O41" s="252"/>
      <c r="P41" s="252"/>
      <c r="Q41" s="252"/>
      <c r="R41" s="884">
        <v>7731947</v>
      </c>
      <c r="S41" s="884">
        <v>11254594</v>
      </c>
      <c r="T41" s="884">
        <v>6580100</v>
      </c>
      <c r="U41" s="142"/>
      <c r="V41" s="884">
        <v>25566641</v>
      </c>
      <c r="W41" s="141"/>
      <c r="X41" s="4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3"/>
      <c r="K43" s="883"/>
      <c r="L43" s="883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86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3"/>
      <c r="K44" s="883"/>
      <c r="L44" s="883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86" customFormat="1" ht="13.5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6.7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6.7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3.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6.7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6.7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3.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6.7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6.7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3.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6.7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6.7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3.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6.7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6.7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3.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6.7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6.7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3.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6.7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6.7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3.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6.7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6.7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3.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6.7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6.7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3.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6.7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6.7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3.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6.7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6.7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3.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6.7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6.7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3.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6.7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6.7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3.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6.7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6.7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3.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6.7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6.7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3.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6.7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6.7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3.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6.7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6.7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3.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6.7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6.7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3.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6.7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6.7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3.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6.7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6.7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3.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6.7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6.7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3.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6.7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6.7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3.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6.7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6.7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3.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6.7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6.7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3.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6.7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6.7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3.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6.7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6.7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3.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6.7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6.7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3.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6.7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6.7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3.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6.7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6.7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3.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6.7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6.7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3.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6.7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6.7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3.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6.7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6.7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3.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6.7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6.7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3.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6.7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6.7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3.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6.7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6.7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3.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6.7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6.7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3.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6.7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6.7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3.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6.7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6.7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3.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6.7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6.7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3.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6.7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6.7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3.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6.7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6.7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3.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6.7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6.7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3.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idden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6.7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6.7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3.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idden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6.7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6.7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3.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idden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6.7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6.7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3.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idden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6.7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6.7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3.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idden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6.7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6.7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3.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idden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6.7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6.7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3.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idden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6.7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6.7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3.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idden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6.7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6.7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3.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idden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6.7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6.7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3.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idden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6.7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6.7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3.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idden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6.7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6.7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3.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idden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6.7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6.7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3.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idden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6.7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6.7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3.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idden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6.7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6.7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3.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idden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6.7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6.7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3.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idden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6.7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6.7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3.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idden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6.7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6.7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3.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idden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6.7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6.7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3.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idden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6.7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6.7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3.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idden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6.7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6.7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3.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idden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6.7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6.7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3.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idden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6.7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6.7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3.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idden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6.7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6.7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3.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idden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6.7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6.7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3.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idden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6.7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6.7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3.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idden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6.7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6.7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3.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idden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6.7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6.7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3.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idden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6.7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6.7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3.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idden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6.7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6.7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3.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idden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6.7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6.7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3.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idden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6.7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6.7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3.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idden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6.7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6.7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3.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idden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6.7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6.7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3.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idden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6.7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6.7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3.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idden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6.7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6.7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3.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idden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6.7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6.7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3.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7.2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6.7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6.7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3.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6.7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6.7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3.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6.7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6.7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729B6F67-A346-4219-AE64-34B3D9606D17}">
      <formula1>-9999999999999</formula1>
      <formula2>9999999999999</formula2>
    </dataValidation>
    <dataValidation type="list" allowBlank="1" showInputMessage="1" showErrorMessage="1" sqref="E19:E40" xr:uid="{BFA196CA-7B91-4B5A-A2A1-0ACA7EC26BF7}">
      <formula1>INDEX(RefTaxClasses,0,1)</formula1>
    </dataValidation>
    <dataValidation type="list" allowBlank="1" showInputMessage="1" showErrorMessage="1" sqref="F19:F40" xr:uid="{2CCBB79D-033D-49D0-A917-F9B1C676201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9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2242</v>
      </c>
      <c r="B1" s="828"/>
      <c r="C1" s="431" t="s">
        <v>2186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44684.561992013892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2348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1158</v>
      </c>
      <c r="W3" s="1142"/>
    </row>
    <row r="4" spans="1:23" s="833" customFormat="1" ht="15" customHeight="1" x14ac:dyDescent="0.2">
      <c r="B4" s="1143"/>
      <c r="C4" s="1104" t="s">
        <v>2349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285</v>
      </c>
      <c r="W4" s="1145"/>
    </row>
    <row r="5" spans="1:23" s="833" customFormat="1" ht="11.1" customHeight="1" x14ac:dyDescent="0.2">
      <c r="B5" s="1148"/>
      <c r="C5" s="1149" t="s">
        <v>2350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2351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1783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1197</v>
      </c>
      <c r="S10" s="841" t="s">
        <v>1198</v>
      </c>
      <c r="T10" s="841" t="s">
        <v>993</v>
      </c>
      <c r="U10" s="837"/>
      <c r="V10" s="841" t="s">
        <v>1070</v>
      </c>
      <c r="W10" s="838"/>
    </row>
    <row r="11" spans="1:23" s="839" customFormat="1" ht="9" x14ac:dyDescent="0.2">
      <c r="B11" s="835"/>
      <c r="C11" s="840" t="s">
        <v>1716</v>
      </c>
      <c r="D11" s="835"/>
      <c r="E11" s="842"/>
      <c r="F11" s="842"/>
      <c r="G11" s="840" t="s">
        <v>1132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495</v>
      </c>
      <c r="R11" s="843">
        <v>2807902</v>
      </c>
      <c r="S11" s="844"/>
      <c r="T11" s="845"/>
      <c r="U11" s="837"/>
      <c r="V11" s="846">
        <v>2807902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2140</v>
      </c>
      <c r="H14" s="941" t="s">
        <v>2142</v>
      </c>
      <c r="I14" s="939"/>
      <c r="J14" s="941" t="s">
        <v>2139</v>
      </c>
      <c r="K14" s="941" t="s">
        <v>2143</v>
      </c>
      <c r="L14" s="941" t="s">
        <v>2145</v>
      </c>
      <c r="M14" s="50" t="s">
        <v>579</v>
      </c>
      <c r="N14" s="56"/>
      <c r="O14" s="56"/>
      <c r="P14" s="51"/>
      <c r="Q14" s="191"/>
      <c r="R14" s="50" t="s">
        <v>1202</v>
      </c>
      <c r="S14" s="51"/>
      <c r="T14" s="941" t="s">
        <v>994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1159</v>
      </c>
      <c r="F15" s="942" t="s">
        <v>944</v>
      </c>
      <c r="G15" s="942" t="s">
        <v>2141</v>
      </c>
      <c r="H15" s="942" t="s">
        <v>612</v>
      </c>
      <c r="I15" s="942" t="s">
        <v>1459</v>
      </c>
      <c r="J15" s="942" t="s">
        <v>2138</v>
      </c>
      <c r="K15" s="942" t="s">
        <v>2144</v>
      </c>
      <c r="L15" s="942" t="s">
        <v>2146</v>
      </c>
      <c r="M15" s="942" t="s">
        <v>1114</v>
      </c>
      <c r="N15" s="942" t="s">
        <v>796</v>
      </c>
      <c r="O15" s="942" t="s">
        <v>1115</v>
      </c>
      <c r="P15" s="942" t="s">
        <v>1070</v>
      </c>
      <c r="Q15" s="191"/>
      <c r="R15" s="942" t="s">
        <v>1114</v>
      </c>
      <c r="S15" s="942" t="s">
        <v>796</v>
      </c>
      <c r="T15" s="942" t="s">
        <v>2147</v>
      </c>
      <c r="U15" s="191"/>
      <c r="V15" s="35" t="s">
        <v>1070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1" t="s">
        <v>1001</v>
      </c>
      <c r="K17" s="12" t="s">
        <v>1105</v>
      </c>
      <c r="L17" s="12" t="s">
        <v>1105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4" s="886" customFormat="1" ht="12" customHeight="1" x14ac:dyDescent="0.2">
      <c r="B18" s="885">
        <v>1</v>
      </c>
      <c r="C18" s="247">
        <v>4001</v>
      </c>
      <c r="D18" s="216"/>
      <c r="E18" s="263" t="s">
        <v>2113</v>
      </c>
      <c r="F18" s="263" t="s">
        <v>2302</v>
      </c>
      <c r="G18" s="804" t="s">
        <v>818</v>
      </c>
      <c r="H18" s="257"/>
      <c r="I18" s="264"/>
      <c r="J18" s="996" t="s">
        <v>2303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1283</v>
      </c>
      <c r="D19" s="216"/>
      <c r="E19" s="159" t="s">
        <v>716</v>
      </c>
      <c r="F19" s="159" t="s">
        <v>269</v>
      </c>
      <c r="G19" s="806" t="s">
        <v>496</v>
      </c>
      <c r="H19" s="806" t="s">
        <v>1010</v>
      </c>
      <c r="I19" s="456">
        <v>1</v>
      </c>
      <c r="J19" s="882">
        <v>1</v>
      </c>
      <c r="K19" s="61"/>
      <c r="L19" s="61">
        <v>2855074613</v>
      </c>
      <c r="M19" s="62">
        <v>7.0412999999999997E-4</v>
      </c>
      <c r="N19" s="1034"/>
      <c r="O19" s="1034"/>
      <c r="P19" s="260">
        <v>7.0412999999999997E-4</v>
      </c>
      <c r="Q19" s="252"/>
      <c r="R19" s="155">
        <v>2010344</v>
      </c>
      <c r="S19" s="1035"/>
      <c r="T19" s="1035"/>
      <c r="U19" s="142"/>
      <c r="V19" s="243">
        <v>2010344</v>
      </c>
      <c r="W19" s="141"/>
      <c r="X19" s="4"/>
    </row>
    <row r="20" spans="2:24" s="886" customFormat="1" ht="11.45" customHeight="1" x14ac:dyDescent="0.2">
      <c r="B20" s="216"/>
      <c r="C20" s="246" t="s">
        <v>984</v>
      </c>
      <c r="D20" s="216"/>
      <c r="E20" s="159" t="s">
        <v>249</v>
      </c>
      <c r="F20" s="159" t="s">
        <v>269</v>
      </c>
      <c r="G20" s="806" t="s">
        <v>1038</v>
      </c>
      <c r="H20" s="806" t="s">
        <v>1010</v>
      </c>
      <c r="I20" s="456">
        <v>0.25</v>
      </c>
      <c r="J20" s="882">
        <v>1</v>
      </c>
      <c r="K20" s="61"/>
      <c r="L20" s="61">
        <v>151814418</v>
      </c>
      <c r="M20" s="62">
        <v>1.7603000000000001E-4</v>
      </c>
      <c r="N20" s="1034"/>
      <c r="O20" s="1034"/>
      <c r="P20" s="260">
        <v>1.7603000000000001E-4</v>
      </c>
      <c r="Q20" s="252"/>
      <c r="R20" s="155">
        <v>26724</v>
      </c>
      <c r="S20" s="1035"/>
      <c r="T20" s="1035"/>
      <c r="U20" s="142"/>
      <c r="V20" s="243">
        <v>26724</v>
      </c>
      <c r="W20" s="141"/>
      <c r="X20" s="4"/>
    </row>
    <row r="21" spans="2:24" s="886" customFormat="1" ht="11.45" customHeight="1" x14ac:dyDescent="0.2">
      <c r="B21" s="216"/>
      <c r="C21" s="246" t="s">
        <v>1285</v>
      </c>
      <c r="D21" s="216"/>
      <c r="E21" s="159" t="s">
        <v>250</v>
      </c>
      <c r="F21" s="159" t="s">
        <v>269</v>
      </c>
      <c r="G21" s="806" t="s">
        <v>1424</v>
      </c>
      <c r="H21" s="806" t="s">
        <v>1010</v>
      </c>
      <c r="I21" s="456">
        <v>0.25</v>
      </c>
      <c r="J21" s="882">
        <v>1</v>
      </c>
      <c r="K21" s="61"/>
      <c r="L21" s="61">
        <v>4238700</v>
      </c>
      <c r="M21" s="62">
        <v>1.7603000000000001E-4</v>
      </c>
      <c r="N21" s="1034"/>
      <c r="O21" s="1034"/>
      <c r="P21" s="260">
        <v>1.7603000000000001E-4</v>
      </c>
      <c r="Q21" s="252"/>
      <c r="R21" s="155">
        <v>746</v>
      </c>
      <c r="S21" s="1035"/>
      <c r="T21" s="1035"/>
      <c r="U21" s="142"/>
      <c r="V21" s="243">
        <v>746</v>
      </c>
      <c r="W21" s="141"/>
      <c r="X21" s="4"/>
    </row>
    <row r="22" spans="2:24" s="886" customFormat="1" ht="11.45" customHeight="1" x14ac:dyDescent="0.2">
      <c r="B22" s="216"/>
      <c r="C22" s="246" t="s">
        <v>1088</v>
      </c>
      <c r="D22" s="216"/>
      <c r="E22" s="159" t="s">
        <v>252</v>
      </c>
      <c r="F22" s="159" t="s">
        <v>269</v>
      </c>
      <c r="G22" s="806" t="s">
        <v>97</v>
      </c>
      <c r="H22" s="806" t="s">
        <v>1010</v>
      </c>
      <c r="I22" s="456">
        <v>1.0986</v>
      </c>
      <c r="J22" s="882">
        <v>1</v>
      </c>
      <c r="K22" s="61"/>
      <c r="L22" s="61">
        <v>78947596</v>
      </c>
      <c r="M22" s="62">
        <v>7.7355000000000002E-4</v>
      </c>
      <c r="N22" s="1034"/>
      <c r="O22" s="1034"/>
      <c r="P22" s="260">
        <v>7.7355000000000002E-4</v>
      </c>
      <c r="Q22" s="252"/>
      <c r="R22" s="155">
        <v>61070</v>
      </c>
      <c r="S22" s="1035"/>
      <c r="T22" s="1035"/>
      <c r="U22" s="142"/>
      <c r="V22" s="243">
        <v>61070</v>
      </c>
      <c r="W22" s="141"/>
      <c r="X22" s="4"/>
    </row>
    <row r="23" spans="2:24" s="886" customFormat="1" ht="11.45" customHeight="1" x14ac:dyDescent="0.2">
      <c r="B23" s="216"/>
      <c r="C23" s="246" t="s">
        <v>834</v>
      </c>
      <c r="D23" s="216"/>
      <c r="E23" s="159" t="s">
        <v>1315</v>
      </c>
      <c r="F23" s="159" t="s">
        <v>269</v>
      </c>
      <c r="G23" s="806" t="s">
        <v>97</v>
      </c>
      <c r="H23" s="806" t="s">
        <v>1168</v>
      </c>
      <c r="I23" s="456">
        <v>1.0986</v>
      </c>
      <c r="J23" s="882">
        <v>0.7</v>
      </c>
      <c r="K23" s="61"/>
      <c r="L23" s="61">
        <v>1764800</v>
      </c>
      <c r="M23" s="62">
        <v>5.4149000000000005E-4</v>
      </c>
      <c r="N23" s="1034"/>
      <c r="O23" s="1034"/>
      <c r="P23" s="260">
        <v>5.4149000000000005E-4</v>
      </c>
      <c r="Q23" s="252"/>
      <c r="R23" s="155">
        <v>956</v>
      </c>
      <c r="S23" s="1035"/>
      <c r="T23" s="1035"/>
      <c r="U23" s="142"/>
      <c r="V23" s="243">
        <v>956</v>
      </c>
      <c r="W23" s="141"/>
      <c r="X23" s="4"/>
    </row>
    <row r="24" spans="2:24" s="886" customFormat="1" ht="11.45" customHeight="1" x14ac:dyDescent="0.2">
      <c r="B24" s="216"/>
      <c r="C24" s="246" t="s">
        <v>1318</v>
      </c>
      <c r="D24" s="216"/>
      <c r="E24" s="159" t="s">
        <v>1316</v>
      </c>
      <c r="F24" s="159" t="s">
        <v>269</v>
      </c>
      <c r="G24" s="806" t="s">
        <v>97</v>
      </c>
      <c r="H24" s="806" t="s">
        <v>102</v>
      </c>
      <c r="I24" s="456">
        <v>1.0986</v>
      </c>
      <c r="J24" s="882">
        <v>0.7</v>
      </c>
      <c r="K24" s="61"/>
      <c r="L24" s="61">
        <v>1906600</v>
      </c>
      <c r="M24" s="62">
        <v>5.4149000000000005E-4</v>
      </c>
      <c r="N24" s="1034"/>
      <c r="O24" s="1034"/>
      <c r="P24" s="260">
        <v>5.4149000000000005E-4</v>
      </c>
      <c r="Q24" s="252"/>
      <c r="R24" s="155">
        <v>1032</v>
      </c>
      <c r="S24" s="1035"/>
      <c r="T24" s="1035"/>
      <c r="U24" s="142"/>
      <c r="V24" s="243">
        <v>1032</v>
      </c>
      <c r="W24" s="141"/>
      <c r="X24" s="4"/>
    </row>
    <row r="25" spans="2:24" s="886" customFormat="1" ht="11.45" customHeight="1" x14ac:dyDescent="0.2">
      <c r="B25" s="216"/>
      <c r="C25" s="246" t="s">
        <v>1130</v>
      </c>
      <c r="D25" s="216"/>
      <c r="E25" s="159" t="s">
        <v>766</v>
      </c>
      <c r="F25" s="159" t="s">
        <v>269</v>
      </c>
      <c r="G25" s="806" t="s">
        <v>97</v>
      </c>
      <c r="H25" s="806" t="s">
        <v>514</v>
      </c>
      <c r="I25" s="456">
        <v>1.0986</v>
      </c>
      <c r="J25" s="882">
        <v>0.7</v>
      </c>
      <c r="K25" s="61"/>
      <c r="L25" s="61">
        <v>58000</v>
      </c>
      <c r="M25" s="62">
        <v>5.4149000000000005E-4</v>
      </c>
      <c r="N25" s="1034"/>
      <c r="O25" s="1034"/>
      <c r="P25" s="260">
        <v>5.4149000000000005E-4</v>
      </c>
      <c r="Q25" s="252"/>
      <c r="R25" s="155">
        <v>31</v>
      </c>
      <c r="S25" s="1035"/>
      <c r="T25" s="1035"/>
      <c r="U25" s="142"/>
      <c r="V25" s="243">
        <v>31</v>
      </c>
      <c r="W25" s="141"/>
      <c r="X25" s="4"/>
    </row>
    <row r="26" spans="2:24" s="886" customFormat="1" ht="11.45" customHeight="1" x14ac:dyDescent="0.2">
      <c r="B26" s="216"/>
      <c r="C26" s="246" t="s">
        <v>839</v>
      </c>
      <c r="D26" s="216"/>
      <c r="E26" s="159" t="s">
        <v>1781</v>
      </c>
      <c r="F26" s="159" t="s">
        <v>269</v>
      </c>
      <c r="G26" s="806" t="s">
        <v>598</v>
      </c>
      <c r="H26" s="806" t="s">
        <v>1010</v>
      </c>
      <c r="I26" s="456">
        <v>1.0986</v>
      </c>
      <c r="J26" s="882">
        <v>1</v>
      </c>
      <c r="K26" s="61"/>
      <c r="L26" s="61">
        <v>459500</v>
      </c>
      <c r="M26" s="62">
        <v>7.7355000000000002E-4</v>
      </c>
      <c r="N26" s="1034"/>
      <c r="O26" s="1034"/>
      <c r="P26" s="260">
        <v>7.7355000000000002E-4</v>
      </c>
      <c r="Q26" s="252"/>
      <c r="R26" s="155">
        <v>355</v>
      </c>
      <c r="S26" s="1035"/>
      <c r="T26" s="1035"/>
      <c r="U26" s="142"/>
      <c r="V26" s="243">
        <v>355</v>
      </c>
      <c r="W26" s="141"/>
      <c r="X26" s="4"/>
    </row>
    <row r="27" spans="2:24" s="886" customFormat="1" ht="11.45" customHeight="1" x14ac:dyDescent="0.2">
      <c r="B27" s="216"/>
      <c r="C27" s="246" t="s">
        <v>722</v>
      </c>
      <c r="D27" s="216"/>
      <c r="E27" s="159" t="s">
        <v>1782</v>
      </c>
      <c r="F27" s="159" t="s">
        <v>269</v>
      </c>
      <c r="G27" s="806" t="s">
        <v>598</v>
      </c>
      <c r="H27" s="806" t="s">
        <v>1168</v>
      </c>
      <c r="I27" s="456">
        <v>1.0986</v>
      </c>
      <c r="J27" s="882">
        <v>0.7</v>
      </c>
      <c r="K27" s="61"/>
      <c r="L27" s="61">
        <v>80100</v>
      </c>
      <c r="M27" s="62">
        <v>5.4149000000000005E-4</v>
      </c>
      <c r="N27" s="1034"/>
      <c r="O27" s="1034"/>
      <c r="P27" s="260">
        <v>5.4149000000000005E-4</v>
      </c>
      <c r="Q27" s="252"/>
      <c r="R27" s="155">
        <v>43</v>
      </c>
      <c r="S27" s="1035"/>
      <c r="T27" s="1035"/>
      <c r="U27" s="142"/>
      <c r="V27" s="243">
        <v>43</v>
      </c>
      <c r="W27" s="141"/>
      <c r="X27" s="4"/>
    </row>
    <row r="28" spans="2:24" s="886" customFormat="1" ht="11.45" customHeight="1" x14ac:dyDescent="0.2">
      <c r="B28" s="216"/>
      <c r="C28" s="246" t="s">
        <v>1186</v>
      </c>
      <c r="D28" s="216"/>
      <c r="E28" s="159" t="s">
        <v>1011</v>
      </c>
      <c r="F28" s="159" t="s">
        <v>269</v>
      </c>
      <c r="G28" s="806" t="s">
        <v>435</v>
      </c>
      <c r="H28" s="806" t="s">
        <v>1010</v>
      </c>
      <c r="I28" s="456">
        <v>1.5431999999999999</v>
      </c>
      <c r="J28" s="882">
        <v>1</v>
      </c>
      <c r="K28" s="61"/>
      <c r="L28" s="61">
        <v>7054700</v>
      </c>
      <c r="M28" s="62">
        <v>1.08661E-3</v>
      </c>
      <c r="N28" s="1034"/>
      <c r="O28" s="1034"/>
      <c r="P28" s="260">
        <v>1.08661E-3</v>
      </c>
      <c r="Q28" s="252"/>
      <c r="R28" s="155">
        <v>7666</v>
      </c>
      <c r="S28" s="1035"/>
      <c r="T28" s="1035"/>
      <c r="U28" s="142"/>
      <c r="V28" s="243">
        <v>7666</v>
      </c>
      <c r="W28" s="141"/>
      <c r="X28" s="4"/>
    </row>
    <row r="29" spans="2:24" s="886" customFormat="1" ht="11.45" customHeight="1" x14ac:dyDescent="0.2">
      <c r="B29" s="216"/>
      <c r="C29" s="246" t="s">
        <v>187</v>
      </c>
      <c r="D29" s="216"/>
      <c r="E29" s="159" t="s">
        <v>1614</v>
      </c>
      <c r="F29" s="159" t="s">
        <v>269</v>
      </c>
      <c r="G29" s="806" t="s">
        <v>435</v>
      </c>
      <c r="H29" s="806" t="s">
        <v>1602</v>
      </c>
      <c r="I29" s="456">
        <v>1.5431999999999999</v>
      </c>
      <c r="J29" s="882">
        <v>1</v>
      </c>
      <c r="K29" s="61"/>
      <c r="L29" s="61">
        <v>980800</v>
      </c>
      <c r="M29" s="62">
        <v>1.08661E-3</v>
      </c>
      <c r="N29" s="1034"/>
      <c r="O29" s="1034"/>
      <c r="P29" s="260">
        <v>1.08661E-3</v>
      </c>
      <c r="Q29" s="252"/>
      <c r="R29" s="155">
        <v>1066</v>
      </c>
      <c r="S29" s="1035"/>
      <c r="T29" s="1035"/>
      <c r="U29" s="142"/>
      <c r="V29" s="243">
        <v>1066</v>
      </c>
      <c r="W29" s="141"/>
      <c r="X29" s="4"/>
    </row>
    <row r="30" spans="2:24" s="886" customFormat="1" ht="11.45" customHeight="1" x14ac:dyDescent="0.2">
      <c r="B30" s="216"/>
      <c r="C30" s="246" t="s">
        <v>2352</v>
      </c>
      <c r="D30" s="216"/>
      <c r="E30" s="159" t="s">
        <v>1012</v>
      </c>
      <c r="F30" s="159" t="s">
        <v>269</v>
      </c>
      <c r="G30" s="806" t="s">
        <v>435</v>
      </c>
      <c r="H30" s="806" t="s">
        <v>1168</v>
      </c>
      <c r="I30" s="456">
        <v>1.5431999999999999</v>
      </c>
      <c r="J30" s="882">
        <v>0.65</v>
      </c>
      <c r="K30" s="61"/>
      <c r="L30" s="61">
        <v>188500</v>
      </c>
      <c r="M30" s="62">
        <v>7.0629000000000004E-4</v>
      </c>
      <c r="N30" s="1034"/>
      <c r="O30" s="1034"/>
      <c r="P30" s="260">
        <v>7.0629000000000004E-4</v>
      </c>
      <c r="Q30" s="252"/>
      <c r="R30" s="155">
        <v>133</v>
      </c>
      <c r="S30" s="1035"/>
      <c r="T30" s="1035"/>
      <c r="U30" s="142"/>
      <c r="V30" s="243">
        <v>133</v>
      </c>
      <c r="W30" s="141"/>
      <c r="X30" s="4"/>
    </row>
    <row r="31" spans="2:24" s="886" customFormat="1" ht="11.45" customHeight="1" x14ac:dyDescent="0.2">
      <c r="B31" s="216"/>
      <c r="C31" s="246" t="s">
        <v>2353</v>
      </c>
      <c r="D31" s="216"/>
      <c r="E31" s="159" t="s">
        <v>410</v>
      </c>
      <c r="F31" s="159" t="s">
        <v>269</v>
      </c>
      <c r="G31" s="806" t="s">
        <v>435</v>
      </c>
      <c r="H31" s="806" t="s">
        <v>441</v>
      </c>
      <c r="I31" s="456">
        <v>1.5431999999999999</v>
      </c>
      <c r="J31" s="882">
        <v>0.65</v>
      </c>
      <c r="K31" s="61"/>
      <c r="L31" s="61">
        <v>210500</v>
      </c>
      <c r="M31" s="62">
        <v>7.0629000000000004E-4</v>
      </c>
      <c r="N31" s="1034"/>
      <c r="O31" s="1034"/>
      <c r="P31" s="260">
        <v>7.0629000000000004E-4</v>
      </c>
      <c r="Q31" s="252"/>
      <c r="R31" s="155">
        <v>149</v>
      </c>
      <c r="S31" s="1035"/>
      <c r="T31" s="1035"/>
      <c r="U31" s="142"/>
      <c r="V31" s="243">
        <v>149</v>
      </c>
      <c r="W31" s="141"/>
      <c r="X31" s="4"/>
    </row>
    <row r="32" spans="2:24" s="886" customFormat="1" ht="11.45" customHeight="1" x14ac:dyDescent="0.2">
      <c r="B32" s="216"/>
      <c r="C32" s="246" t="s">
        <v>2354</v>
      </c>
      <c r="D32" s="216"/>
      <c r="E32" s="159" t="s">
        <v>1013</v>
      </c>
      <c r="F32" s="159" t="s">
        <v>269</v>
      </c>
      <c r="G32" s="806" t="s">
        <v>435</v>
      </c>
      <c r="H32" s="806" t="s">
        <v>102</v>
      </c>
      <c r="I32" s="456">
        <v>1.5431999999999999</v>
      </c>
      <c r="J32" s="882">
        <v>0.65</v>
      </c>
      <c r="K32" s="61"/>
      <c r="L32" s="61">
        <v>671100</v>
      </c>
      <c r="M32" s="62">
        <v>7.0629000000000004E-4</v>
      </c>
      <c r="N32" s="1034"/>
      <c r="O32" s="1034"/>
      <c r="P32" s="260">
        <v>7.0629000000000004E-4</v>
      </c>
      <c r="Q32" s="252"/>
      <c r="R32" s="155">
        <v>474</v>
      </c>
      <c r="S32" s="1035"/>
      <c r="T32" s="1035"/>
      <c r="U32" s="142"/>
      <c r="V32" s="243">
        <v>474</v>
      </c>
      <c r="W32" s="141"/>
      <c r="X32" s="4"/>
    </row>
    <row r="33" spans="2:24" s="886" customFormat="1" ht="11.45" customHeight="1" x14ac:dyDescent="0.2">
      <c r="B33" s="216"/>
      <c r="C33" s="246" t="s">
        <v>1190</v>
      </c>
      <c r="D33" s="216"/>
      <c r="E33" s="159" t="s">
        <v>251</v>
      </c>
      <c r="F33" s="159" t="s">
        <v>269</v>
      </c>
      <c r="G33" s="806" t="s">
        <v>1425</v>
      </c>
      <c r="H33" s="806" t="s">
        <v>1010</v>
      </c>
      <c r="I33" s="456">
        <v>0.93859999999999999</v>
      </c>
      <c r="J33" s="882">
        <v>1</v>
      </c>
      <c r="K33" s="61"/>
      <c r="L33" s="61">
        <v>7895000</v>
      </c>
      <c r="M33" s="62">
        <v>6.6089000000000002E-4</v>
      </c>
      <c r="N33" s="1034"/>
      <c r="O33" s="1034"/>
      <c r="P33" s="260">
        <v>6.6089000000000002E-4</v>
      </c>
      <c r="Q33" s="252"/>
      <c r="R33" s="155">
        <v>5218</v>
      </c>
      <c r="S33" s="1035"/>
      <c r="T33" s="1035"/>
      <c r="U33" s="142"/>
      <c r="V33" s="243">
        <v>5218</v>
      </c>
      <c r="W33" s="141"/>
      <c r="X33" s="4"/>
    </row>
    <row r="34" spans="2:24" s="886" customFormat="1" ht="11.45" customHeight="1" x14ac:dyDescent="0.2">
      <c r="B34" s="216"/>
      <c r="C34" s="246" t="s">
        <v>2355</v>
      </c>
      <c r="D34" s="216"/>
      <c r="E34" s="159" t="s">
        <v>2167</v>
      </c>
      <c r="F34" s="159" t="s">
        <v>269</v>
      </c>
      <c r="G34" s="806" t="s">
        <v>97</v>
      </c>
      <c r="H34" s="806" t="s">
        <v>2203</v>
      </c>
      <c r="I34" s="456">
        <v>1.0986</v>
      </c>
      <c r="J34" s="882">
        <v>1</v>
      </c>
      <c r="K34" s="61"/>
      <c r="L34" s="61">
        <v>33300</v>
      </c>
      <c r="M34" s="62">
        <v>7.7355000000000002E-4</v>
      </c>
      <c r="N34" s="1034"/>
      <c r="O34" s="1034"/>
      <c r="P34" s="260">
        <v>7.7355000000000002E-4</v>
      </c>
      <c r="Q34" s="252"/>
      <c r="R34" s="155">
        <v>26</v>
      </c>
      <c r="S34" s="1035"/>
      <c r="T34" s="1035"/>
      <c r="U34" s="142"/>
      <c r="V34" s="243">
        <v>26</v>
      </c>
      <c r="W34" s="141"/>
      <c r="X34" s="4"/>
    </row>
    <row r="35" spans="2:24" s="886" customFormat="1" ht="11.45" customHeight="1" x14ac:dyDescent="0.2">
      <c r="B35" s="216"/>
      <c r="C35" s="246" t="s">
        <v>25</v>
      </c>
      <c r="D35" s="216"/>
      <c r="E35" s="159" t="s">
        <v>1387</v>
      </c>
      <c r="F35" s="159" t="s">
        <v>269</v>
      </c>
      <c r="G35" s="806" t="s">
        <v>1778</v>
      </c>
      <c r="H35" s="806" t="s">
        <v>1010</v>
      </c>
      <c r="I35" s="456">
        <v>1.5431999999999999</v>
      </c>
      <c r="J35" s="882">
        <v>1</v>
      </c>
      <c r="K35" s="61"/>
      <c r="L35" s="61">
        <v>421400</v>
      </c>
      <c r="M35" s="62">
        <v>1.08661E-3</v>
      </c>
      <c r="N35" s="1034"/>
      <c r="O35" s="1034"/>
      <c r="P35" s="260">
        <v>1.08661E-3</v>
      </c>
      <c r="Q35" s="252"/>
      <c r="R35" s="155">
        <v>458</v>
      </c>
      <c r="S35" s="1035"/>
      <c r="T35" s="1035"/>
      <c r="U35" s="142"/>
      <c r="V35" s="243">
        <v>458</v>
      </c>
      <c r="W35" s="141"/>
      <c r="X35" s="4"/>
    </row>
    <row r="36" spans="2:24" s="886" customFormat="1" ht="11.45" customHeight="1" x14ac:dyDescent="0.2">
      <c r="B36" s="216"/>
      <c r="C36" s="246" t="s">
        <v>653</v>
      </c>
      <c r="D36" s="216"/>
      <c r="E36" s="159" t="s">
        <v>802</v>
      </c>
      <c r="F36" s="159" t="s">
        <v>269</v>
      </c>
      <c r="G36" s="806" t="s">
        <v>38</v>
      </c>
      <c r="H36" s="806" t="s">
        <v>1010</v>
      </c>
      <c r="I36" s="456">
        <v>1.0986</v>
      </c>
      <c r="J36" s="882">
        <v>1</v>
      </c>
      <c r="K36" s="61"/>
      <c r="L36" s="61">
        <v>14056000</v>
      </c>
      <c r="M36" s="62">
        <v>7.7355000000000002E-4</v>
      </c>
      <c r="N36" s="1034"/>
      <c r="O36" s="1034"/>
      <c r="P36" s="260">
        <v>7.7355000000000002E-4</v>
      </c>
      <c r="Q36" s="252"/>
      <c r="R36" s="155">
        <v>10873</v>
      </c>
      <c r="S36" s="1035"/>
      <c r="T36" s="1035"/>
      <c r="U36" s="142"/>
      <c r="V36" s="243">
        <v>10873</v>
      </c>
      <c r="W36" s="141"/>
      <c r="X36" s="4"/>
    </row>
    <row r="37" spans="2:24" s="886" customFormat="1" ht="11.45" customHeight="1" x14ac:dyDescent="0.2">
      <c r="B37" s="216"/>
      <c r="C37" s="246" t="s">
        <v>10</v>
      </c>
      <c r="D37" s="216"/>
      <c r="E37" s="159" t="s">
        <v>803</v>
      </c>
      <c r="F37" s="159" t="s">
        <v>269</v>
      </c>
      <c r="G37" s="806" t="s">
        <v>38</v>
      </c>
      <c r="H37" s="806" t="s">
        <v>1168</v>
      </c>
      <c r="I37" s="456">
        <v>1.0986</v>
      </c>
      <c r="J37" s="882">
        <v>0.7</v>
      </c>
      <c r="K37" s="61"/>
      <c r="L37" s="61">
        <v>1212000</v>
      </c>
      <c r="M37" s="62">
        <v>5.4149000000000005E-4</v>
      </c>
      <c r="N37" s="1034"/>
      <c r="O37" s="1034"/>
      <c r="P37" s="260">
        <v>5.4149000000000005E-4</v>
      </c>
      <c r="Q37" s="252"/>
      <c r="R37" s="155">
        <v>656</v>
      </c>
      <c r="S37" s="1035"/>
      <c r="T37" s="1035"/>
      <c r="U37" s="142"/>
      <c r="V37" s="243">
        <v>656</v>
      </c>
      <c r="W37" s="141"/>
      <c r="X37" s="4"/>
    </row>
    <row r="38" spans="2:24" s="886" customFormat="1" ht="11.45" customHeight="1" x14ac:dyDescent="0.2">
      <c r="B38" s="216"/>
      <c r="C38" s="246" t="s">
        <v>972</v>
      </c>
      <c r="D38" s="216"/>
      <c r="E38" s="159"/>
      <c r="F38" s="159"/>
      <c r="G38" s="806" t="s">
        <v>972</v>
      </c>
      <c r="H38" s="806" t="s">
        <v>972</v>
      </c>
      <c r="I38" s="456"/>
      <c r="J38" s="882"/>
      <c r="K38" s="61"/>
      <c r="L38" s="61"/>
      <c r="M38" s="62"/>
      <c r="N38" s="1034"/>
      <c r="O38" s="1034"/>
      <c r="P38" s="260" t="s">
        <v>972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83"/>
      <c r="K39" s="884">
        <v>0</v>
      </c>
      <c r="L39" s="884">
        <v>3127067627</v>
      </c>
      <c r="M39" s="252"/>
      <c r="N39" s="252"/>
      <c r="O39" s="252"/>
      <c r="P39" s="252"/>
      <c r="Q39" s="252"/>
      <c r="R39" s="884">
        <v>2128020</v>
      </c>
      <c r="S39" s="1036"/>
      <c r="T39" s="1036"/>
      <c r="U39" s="142"/>
      <c r="V39" s="884">
        <v>2128020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2">
      <c r="B43" s="216"/>
      <c r="C43" s="216"/>
      <c r="D43" s="216"/>
      <c r="E43" s="941"/>
      <c r="F43" s="939"/>
      <c r="G43" s="941" t="s">
        <v>2140</v>
      </c>
      <c r="H43" s="941" t="s">
        <v>2142</v>
      </c>
      <c r="I43" s="939"/>
      <c r="J43" s="941" t="s">
        <v>2139</v>
      </c>
      <c r="K43" s="941" t="s">
        <v>2143</v>
      </c>
      <c r="L43" s="941" t="s">
        <v>2145</v>
      </c>
      <c r="M43" s="50" t="s">
        <v>579</v>
      </c>
      <c r="N43" s="56"/>
      <c r="O43" s="56"/>
      <c r="P43" s="51"/>
      <c r="Q43" s="191"/>
      <c r="R43" s="50" t="s">
        <v>1202</v>
      </c>
      <c r="S43" s="51"/>
      <c r="T43" s="941" t="s">
        <v>994</v>
      </c>
      <c r="U43" s="191"/>
      <c r="V43" s="940"/>
      <c r="W43" s="141"/>
    </row>
    <row r="44" spans="2:24" s="886" customFormat="1" ht="36" x14ac:dyDescent="0.2">
      <c r="B44" s="216"/>
      <c r="C44" s="216"/>
      <c r="D44" s="216"/>
      <c r="E44" s="942" t="s">
        <v>1159</v>
      </c>
      <c r="F44" s="942" t="s">
        <v>944</v>
      </c>
      <c r="G44" s="942" t="s">
        <v>2141</v>
      </c>
      <c r="H44" s="942" t="s">
        <v>612</v>
      </c>
      <c r="I44" s="942" t="s">
        <v>1459</v>
      </c>
      <c r="J44" s="942" t="s">
        <v>2138</v>
      </c>
      <c r="K44" s="942" t="s">
        <v>2144</v>
      </c>
      <c r="L44" s="942" t="s">
        <v>2146</v>
      </c>
      <c r="M44" s="942" t="s">
        <v>1114</v>
      </c>
      <c r="N44" s="942" t="s">
        <v>796</v>
      </c>
      <c r="O44" s="942" t="s">
        <v>1115</v>
      </c>
      <c r="P44" s="942" t="s">
        <v>1070</v>
      </c>
      <c r="Q44" s="191"/>
      <c r="R44" s="942" t="s">
        <v>1114</v>
      </c>
      <c r="S44" s="942" t="s">
        <v>796</v>
      </c>
      <c r="T44" s="942" t="s">
        <v>2147</v>
      </c>
      <c r="U44" s="191"/>
      <c r="V44" s="35" t="s">
        <v>1070</v>
      </c>
      <c r="W44" s="141"/>
    </row>
    <row r="45" spans="2:24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6" customFormat="1" ht="9" x14ac:dyDescent="0.2">
      <c r="B46" s="216"/>
      <c r="C46" s="216"/>
      <c r="D46" s="216"/>
      <c r="E46" s="44" t="s">
        <v>1820</v>
      </c>
      <c r="F46" s="12" t="s">
        <v>1820</v>
      </c>
      <c r="G46" s="12"/>
      <c r="H46" s="12"/>
      <c r="I46" s="12"/>
      <c r="J46" s="881" t="s">
        <v>1001</v>
      </c>
      <c r="K46" s="12" t="s">
        <v>1105</v>
      </c>
      <c r="L46" s="12" t="s">
        <v>1105</v>
      </c>
      <c r="M46" s="12" t="s">
        <v>1060</v>
      </c>
      <c r="N46" s="12" t="s">
        <v>1060</v>
      </c>
      <c r="O46" s="12" t="s">
        <v>1060</v>
      </c>
      <c r="P46" s="12" t="s">
        <v>1060</v>
      </c>
      <c r="Q46" s="142"/>
      <c r="R46" s="12" t="s">
        <v>1105</v>
      </c>
      <c r="S46" s="12" t="s">
        <v>1105</v>
      </c>
      <c r="T46" s="12" t="s">
        <v>1105</v>
      </c>
      <c r="U46" s="142"/>
      <c r="V46" s="12" t="s">
        <v>1105</v>
      </c>
      <c r="W46" s="141"/>
    </row>
    <row r="47" spans="2:24" s="886" customFormat="1" ht="12" customHeight="1" x14ac:dyDescent="0.2">
      <c r="B47" s="885">
        <v>2</v>
      </c>
      <c r="C47" s="247">
        <v>4001</v>
      </c>
      <c r="D47" s="216"/>
      <c r="E47" s="263" t="s">
        <v>2113</v>
      </c>
      <c r="F47" s="263" t="s">
        <v>284</v>
      </c>
      <c r="G47" s="804" t="s">
        <v>818</v>
      </c>
      <c r="H47" s="257"/>
      <c r="I47" s="264"/>
      <c r="J47" s="996" t="s">
        <v>2310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6" customFormat="1" ht="11.45" customHeight="1" x14ac:dyDescent="0.2">
      <c r="B48" s="216"/>
      <c r="C48" s="246" t="s">
        <v>1283</v>
      </c>
      <c r="D48" s="216"/>
      <c r="E48" s="159" t="s">
        <v>716</v>
      </c>
      <c r="F48" s="159" t="s">
        <v>269</v>
      </c>
      <c r="G48" s="806" t="s">
        <v>496</v>
      </c>
      <c r="H48" s="806" t="s">
        <v>1010</v>
      </c>
      <c r="I48" s="456">
        <v>1</v>
      </c>
      <c r="J48" s="882">
        <v>1</v>
      </c>
      <c r="K48" s="61"/>
      <c r="L48" s="61">
        <v>336726709</v>
      </c>
      <c r="M48" s="62">
        <v>1.70243E-3</v>
      </c>
      <c r="N48" s="1034"/>
      <c r="O48" s="1034"/>
      <c r="P48" s="260">
        <v>1.70243E-3</v>
      </c>
      <c r="Q48" s="252"/>
      <c r="R48" s="155">
        <v>573254</v>
      </c>
      <c r="S48" s="1035"/>
      <c r="T48" s="1035"/>
      <c r="U48" s="142"/>
      <c r="V48" s="243">
        <v>573254</v>
      </c>
      <c r="W48" s="141"/>
      <c r="X48" s="4"/>
    </row>
    <row r="49" spans="2:24" s="886" customFormat="1" ht="11.45" customHeight="1" x14ac:dyDescent="0.2">
      <c r="B49" s="216"/>
      <c r="C49" s="246" t="s">
        <v>1284</v>
      </c>
      <c r="D49" s="216"/>
      <c r="E49" s="159" t="s">
        <v>247</v>
      </c>
      <c r="F49" s="159" t="s">
        <v>269</v>
      </c>
      <c r="G49" s="806" t="s">
        <v>346</v>
      </c>
      <c r="H49" s="806" t="s">
        <v>1010</v>
      </c>
      <c r="I49" s="456">
        <v>1.782</v>
      </c>
      <c r="J49" s="882">
        <v>1</v>
      </c>
      <c r="K49" s="61"/>
      <c r="L49" s="61">
        <v>3498500</v>
      </c>
      <c r="M49" s="62">
        <v>3.0306600000000001E-3</v>
      </c>
      <c r="N49" s="1034"/>
      <c r="O49" s="1034"/>
      <c r="P49" s="260">
        <v>3.0306600000000001E-3</v>
      </c>
      <c r="Q49" s="252"/>
      <c r="R49" s="155">
        <v>10603</v>
      </c>
      <c r="S49" s="1035"/>
      <c r="T49" s="1035"/>
      <c r="U49" s="142"/>
      <c r="V49" s="243">
        <v>10603</v>
      </c>
      <c r="W49" s="141"/>
      <c r="X49" s="4"/>
    </row>
    <row r="50" spans="2:24" s="886" customFormat="1" ht="11.45" customHeight="1" x14ac:dyDescent="0.2">
      <c r="B50" s="216"/>
      <c r="C50" s="246" t="s">
        <v>1510</v>
      </c>
      <c r="D50" s="216"/>
      <c r="E50" s="159" t="s">
        <v>248</v>
      </c>
      <c r="F50" s="159" t="s">
        <v>269</v>
      </c>
      <c r="G50" s="806" t="s">
        <v>96</v>
      </c>
      <c r="H50" s="806" t="s">
        <v>1010</v>
      </c>
      <c r="I50" s="456">
        <v>1</v>
      </c>
      <c r="J50" s="882">
        <v>1</v>
      </c>
      <c r="K50" s="61"/>
      <c r="L50" s="61">
        <v>4137700</v>
      </c>
      <c r="M50" s="62">
        <v>1.72043E-3</v>
      </c>
      <c r="N50" s="1034"/>
      <c r="O50" s="1034"/>
      <c r="P50" s="260">
        <v>1.72043E-3</v>
      </c>
      <c r="Q50" s="252"/>
      <c r="R50" s="155">
        <v>7119</v>
      </c>
      <c r="S50" s="1035"/>
      <c r="T50" s="1035"/>
      <c r="U50" s="142"/>
      <c r="V50" s="243">
        <v>7119</v>
      </c>
      <c r="W50" s="141"/>
      <c r="X50" s="4"/>
    </row>
    <row r="51" spans="2:24" s="886" customFormat="1" ht="11.45" customHeight="1" x14ac:dyDescent="0.2">
      <c r="B51" s="216"/>
      <c r="C51" s="246" t="s">
        <v>1088</v>
      </c>
      <c r="D51" s="216"/>
      <c r="E51" s="159" t="s">
        <v>252</v>
      </c>
      <c r="F51" s="159" t="s">
        <v>269</v>
      </c>
      <c r="G51" s="806" t="s">
        <v>97</v>
      </c>
      <c r="H51" s="806" t="s">
        <v>1010</v>
      </c>
      <c r="I51" s="456">
        <v>1.0986</v>
      </c>
      <c r="J51" s="882">
        <v>1</v>
      </c>
      <c r="K51" s="61"/>
      <c r="L51" s="61">
        <v>42030600</v>
      </c>
      <c r="M51" s="62">
        <v>1.8702899999999999E-3</v>
      </c>
      <c r="N51" s="1034"/>
      <c r="O51" s="1034"/>
      <c r="P51" s="260">
        <v>1.8702899999999999E-3</v>
      </c>
      <c r="Q51" s="252"/>
      <c r="R51" s="155">
        <v>78609</v>
      </c>
      <c r="S51" s="1035"/>
      <c r="T51" s="1035"/>
      <c r="U51" s="142"/>
      <c r="V51" s="243">
        <v>78609</v>
      </c>
      <c r="W51" s="141"/>
      <c r="X51" s="4"/>
    </row>
    <row r="52" spans="2:24" s="886" customFormat="1" ht="11.45" customHeight="1" x14ac:dyDescent="0.2">
      <c r="B52" s="216"/>
      <c r="C52" s="246" t="s">
        <v>1318</v>
      </c>
      <c r="D52" s="216"/>
      <c r="E52" s="159" t="s">
        <v>1316</v>
      </c>
      <c r="F52" s="159" t="s">
        <v>269</v>
      </c>
      <c r="G52" s="806" t="s">
        <v>97</v>
      </c>
      <c r="H52" s="806" t="s">
        <v>102</v>
      </c>
      <c r="I52" s="456">
        <v>1.0986</v>
      </c>
      <c r="J52" s="882">
        <v>0.7</v>
      </c>
      <c r="K52" s="61"/>
      <c r="L52" s="61">
        <v>36500</v>
      </c>
      <c r="M52" s="62">
        <v>1.3091999999999999E-3</v>
      </c>
      <c r="N52" s="1034"/>
      <c r="O52" s="1034"/>
      <c r="P52" s="260">
        <v>1.3091999999999999E-3</v>
      </c>
      <c r="Q52" s="252"/>
      <c r="R52" s="155">
        <v>48</v>
      </c>
      <c r="S52" s="1035"/>
      <c r="T52" s="1035"/>
      <c r="U52" s="142"/>
      <c r="V52" s="243">
        <v>48</v>
      </c>
      <c r="W52" s="141"/>
      <c r="X52" s="4"/>
    </row>
    <row r="53" spans="2:24" s="886" customFormat="1" ht="11.45" customHeight="1" x14ac:dyDescent="0.2">
      <c r="B53" s="216"/>
      <c r="C53" s="246" t="s">
        <v>1130</v>
      </c>
      <c r="D53" s="216"/>
      <c r="E53" s="159" t="s">
        <v>766</v>
      </c>
      <c r="F53" s="159" t="s">
        <v>269</v>
      </c>
      <c r="G53" s="806" t="s">
        <v>97</v>
      </c>
      <c r="H53" s="806" t="s">
        <v>514</v>
      </c>
      <c r="I53" s="456">
        <v>1.0986</v>
      </c>
      <c r="J53" s="882">
        <v>0.7</v>
      </c>
      <c r="K53" s="61"/>
      <c r="L53" s="61">
        <v>114000</v>
      </c>
      <c r="M53" s="62">
        <v>1.3091999999999999E-3</v>
      </c>
      <c r="N53" s="1034"/>
      <c r="O53" s="1034"/>
      <c r="P53" s="260">
        <v>1.3091999999999999E-3</v>
      </c>
      <c r="Q53" s="252"/>
      <c r="R53" s="155">
        <v>149</v>
      </c>
      <c r="S53" s="1035"/>
      <c r="T53" s="1035"/>
      <c r="U53" s="142"/>
      <c r="V53" s="243">
        <v>149</v>
      </c>
      <c r="W53" s="141"/>
      <c r="X53" s="4"/>
    </row>
    <row r="54" spans="2:24" s="886" customFormat="1" ht="11.45" customHeight="1" x14ac:dyDescent="0.2">
      <c r="B54" s="216"/>
      <c r="C54" s="246" t="s">
        <v>1186</v>
      </c>
      <c r="D54" s="216"/>
      <c r="E54" s="159" t="s">
        <v>1011</v>
      </c>
      <c r="F54" s="159" t="s">
        <v>269</v>
      </c>
      <c r="G54" s="806" t="s">
        <v>435</v>
      </c>
      <c r="H54" s="806" t="s">
        <v>1010</v>
      </c>
      <c r="I54" s="456">
        <v>1.5431999999999999</v>
      </c>
      <c r="J54" s="882">
        <v>1</v>
      </c>
      <c r="K54" s="61"/>
      <c r="L54" s="61">
        <v>1911500</v>
      </c>
      <c r="M54" s="62">
        <v>2.6271900000000002E-3</v>
      </c>
      <c r="N54" s="1034"/>
      <c r="O54" s="1034"/>
      <c r="P54" s="260">
        <v>2.6271900000000002E-3</v>
      </c>
      <c r="Q54" s="252"/>
      <c r="R54" s="155">
        <v>5022</v>
      </c>
      <c r="S54" s="1035"/>
      <c r="T54" s="1035"/>
      <c r="U54" s="142"/>
      <c r="V54" s="243">
        <v>5022</v>
      </c>
      <c r="W54" s="141"/>
      <c r="X54" s="4"/>
    </row>
    <row r="55" spans="2:24" s="886" customFormat="1" ht="11.45" customHeight="1" x14ac:dyDescent="0.2">
      <c r="B55" s="216"/>
      <c r="C55" s="246" t="s">
        <v>187</v>
      </c>
      <c r="D55" s="216"/>
      <c r="E55" s="159" t="s">
        <v>1614</v>
      </c>
      <c r="F55" s="159" t="s">
        <v>269</v>
      </c>
      <c r="G55" s="806" t="s">
        <v>435</v>
      </c>
      <c r="H55" s="806" t="s">
        <v>1602</v>
      </c>
      <c r="I55" s="456">
        <v>1.5431999999999999</v>
      </c>
      <c r="J55" s="882">
        <v>1</v>
      </c>
      <c r="K55" s="61"/>
      <c r="L55" s="61">
        <v>34000</v>
      </c>
      <c r="M55" s="62">
        <v>2.6271900000000002E-3</v>
      </c>
      <c r="N55" s="1034"/>
      <c r="O55" s="1034"/>
      <c r="P55" s="260">
        <v>2.6271900000000002E-3</v>
      </c>
      <c r="Q55" s="252"/>
      <c r="R55" s="155">
        <v>89</v>
      </c>
      <c r="S55" s="1035"/>
      <c r="T55" s="1035"/>
      <c r="U55" s="142"/>
      <c r="V55" s="243">
        <v>89</v>
      </c>
      <c r="W55" s="141"/>
      <c r="X55" s="4"/>
    </row>
    <row r="56" spans="2:24" s="886" customFormat="1" ht="11.45" customHeight="1" x14ac:dyDescent="0.2">
      <c r="B56" s="216"/>
      <c r="C56" s="246" t="s">
        <v>2352</v>
      </c>
      <c r="D56" s="216"/>
      <c r="E56" s="159" t="s">
        <v>1012</v>
      </c>
      <c r="F56" s="159" t="s">
        <v>269</v>
      </c>
      <c r="G56" s="806" t="s">
        <v>435</v>
      </c>
      <c r="H56" s="806" t="s">
        <v>1168</v>
      </c>
      <c r="I56" s="456">
        <v>1.5431999999999999</v>
      </c>
      <c r="J56" s="882">
        <v>0.65</v>
      </c>
      <c r="K56" s="61"/>
      <c r="L56" s="61">
        <v>30400</v>
      </c>
      <c r="M56" s="62">
        <v>1.7076700000000001E-3</v>
      </c>
      <c r="N56" s="1034"/>
      <c r="O56" s="1034"/>
      <c r="P56" s="260">
        <v>1.7076700000000001E-3</v>
      </c>
      <c r="Q56" s="252"/>
      <c r="R56" s="155">
        <v>52</v>
      </c>
      <c r="S56" s="1035"/>
      <c r="T56" s="1035"/>
      <c r="U56" s="142"/>
      <c r="V56" s="243">
        <v>52</v>
      </c>
      <c r="W56" s="141"/>
      <c r="X56" s="4"/>
    </row>
    <row r="57" spans="2:24" s="886" customFormat="1" ht="11.45" customHeight="1" x14ac:dyDescent="0.2">
      <c r="B57" s="216"/>
      <c r="C57" s="246" t="s">
        <v>2354</v>
      </c>
      <c r="D57" s="216"/>
      <c r="E57" s="159" t="s">
        <v>1013</v>
      </c>
      <c r="F57" s="159" t="s">
        <v>269</v>
      </c>
      <c r="G57" s="806" t="s">
        <v>435</v>
      </c>
      <c r="H57" s="806" t="s">
        <v>102</v>
      </c>
      <c r="I57" s="456">
        <v>1.5431999999999999</v>
      </c>
      <c r="J57" s="882">
        <v>0.65</v>
      </c>
      <c r="K57" s="61"/>
      <c r="L57" s="61">
        <v>217500</v>
      </c>
      <c r="M57" s="62">
        <v>1.7076700000000001E-3</v>
      </c>
      <c r="N57" s="1034"/>
      <c r="O57" s="1034"/>
      <c r="P57" s="260">
        <v>1.7076700000000001E-3</v>
      </c>
      <c r="Q57" s="252"/>
      <c r="R57" s="155">
        <v>371</v>
      </c>
      <c r="S57" s="1035"/>
      <c r="T57" s="1035"/>
      <c r="U57" s="142"/>
      <c r="V57" s="243">
        <v>371</v>
      </c>
      <c r="W57" s="141"/>
      <c r="X57" s="4"/>
    </row>
    <row r="58" spans="2:24" s="886" customFormat="1" ht="11.45" customHeight="1" x14ac:dyDescent="0.2">
      <c r="B58" s="216"/>
      <c r="C58" s="246" t="s">
        <v>653</v>
      </c>
      <c r="D58" s="216"/>
      <c r="E58" s="159" t="s">
        <v>802</v>
      </c>
      <c r="F58" s="159" t="s">
        <v>269</v>
      </c>
      <c r="G58" s="806" t="s">
        <v>38</v>
      </c>
      <c r="H58" s="806" t="s">
        <v>1010</v>
      </c>
      <c r="I58" s="456">
        <v>1.0986</v>
      </c>
      <c r="J58" s="882">
        <v>1</v>
      </c>
      <c r="K58" s="61"/>
      <c r="L58" s="61">
        <v>2441300</v>
      </c>
      <c r="M58" s="62">
        <v>1.8702899999999999E-3</v>
      </c>
      <c r="N58" s="1034"/>
      <c r="O58" s="1034"/>
      <c r="P58" s="260">
        <v>1.8702899999999999E-3</v>
      </c>
      <c r="Q58" s="252"/>
      <c r="R58" s="155">
        <v>4566</v>
      </c>
      <c r="S58" s="1035"/>
      <c r="T58" s="1035"/>
      <c r="U58" s="142"/>
      <c r="V58" s="243">
        <v>4566</v>
      </c>
      <c r="W58" s="141"/>
      <c r="X58" s="4"/>
    </row>
    <row r="59" spans="2:24" s="886" customFormat="1" ht="11.45" customHeight="1" x14ac:dyDescent="0.2">
      <c r="B59" s="216"/>
      <c r="C59" s="246" t="s">
        <v>972</v>
      </c>
      <c r="D59" s="216"/>
      <c r="E59" s="159"/>
      <c r="F59" s="159"/>
      <c r="G59" s="806" t="s">
        <v>972</v>
      </c>
      <c r="H59" s="806" t="s">
        <v>972</v>
      </c>
      <c r="I59" s="456"/>
      <c r="J59" s="882"/>
      <c r="K59" s="61"/>
      <c r="L59" s="61"/>
      <c r="M59" s="62"/>
      <c r="N59" s="1034"/>
      <c r="O59" s="1034"/>
      <c r="P59" s="260" t="s">
        <v>972</v>
      </c>
      <c r="Q59" s="252"/>
      <c r="R59" s="155">
        <v>0</v>
      </c>
      <c r="S59" s="1035"/>
      <c r="T59" s="1035"/>
      <c r="U59" s="142"/>
      <c r="V59" s="243">
        <v>0</v>
      </c>
      <c r="W59" s="141"/>
      <c r="X59" s="4"/>
    </row>
    <row r="60" spans="2:24" s="886" customFormat="1" ht="11.45" customHeight="1" x14ac:dyDescent="0.2">
      <c r="B60" s="216"/>
      <c r="C60" s="246" t="s">
        <v>972</v>
      </c>
      <c r="D60" s="216"/>
      <c r="E60" s="159"/>
      <c r="F60" s="159"/>
      <c r="G60" s="806" t="s">
        <v>972</v>
      </c>
      <c r="H60" s="806" t="s">
        <v>972</v>
      </c>
      <c r="I60" s="456"/>
      <c r="J60" s="882"/>
      <c r="K60" s="61"/>
      <c r="L60" s="61"/>
      <c r="M60" s="62"/>
      <c r="N60" s="1034"/>
      <c r="O60" s="1034"/>
      <c r="P60" s="260" t="s">
        <v>972</v>
      </c>
      <c r="Q60" s="252"/>
      <c r="R60" s="155">
        <v>0</v>
      </c>
      <c r="S60" s="1035"/>
      <c r="T60" s="1035"/>
      <c r="U60" s="142"/>
      <c r="V60" s="243">
        <v>0</v>
      </c>
      <c r="W60" s="141"/>
      <c r="X60" s="4"/>
    </row>
    <row r="61" spans="2:24" s="886" customFormat="1" ht="11.45" customHeight="1" x14ac:dyDescent="0.2">
      <c r="B61" s="216"/>
      <c r="C61" s="246" t="s">
        <v>972</v>
      </c>
      <c r="D61" s="216"/>
      <c r="E61" s="159"/>
      <c r="F61" s="159"/>
      <c r="G61" s="806" t="s">
        <v>972</v>
      </c>
      <c r="H61" s="806" t="s">
        <v>972</v>
      </c>
      <c r="I61" s="456"/>
      <c r="J61" s="882"/>
      <c r="K61" s="61"/>
      <c r="L61" s="61"/>
      <c r="M61" s="62"/>
      <c r="N61" s="1034"/>
      <c r="O61" s="1034"/>
      <c r="P61" s="260" t="s">
        <v>972</v>
      </c>
      <c r="Q61" s="252"/>
      <c r="R61" s="155">
        <v>0</v>
      </c>
      <c r="S61" s="1035"/>
      <c r="T61" s="1035"/>
      <c r="U61" s="142"/>
      <c r="V61" s="243">
        <v>0</v>
      </c>
      <c r="W61" s="141"/>
      <c r="X61" s="4"/>
    </row>
    <row r="62" spans="2:24" s="886" customFormat="1" ht="11.45" customHeight="1" x14ac:dyDescent="0.2">
      <c r="B62" s="216"/>
      <c r="C62" s="246" t="s">
        <v>972</v>
      </c>
      <c r="D62" s="216"/>
      <c r="E62" s="159"/>
      <c r="F62" s="159"/>
      <c r="G62" s="806" t="s">
        <v>972</v>
      </c>
      <c r="H62" s="806" t="s">
        <v>972</v>
      </c>
      <c r="I62" s="456"/>
      <c r="J62" s="882"/>
      <c r="K62" s="61"/>
      <c r="L62" s="61"/>
      <c r="M62" s="62"/>
      <c r="N62" s="1034"/>
      <c r="O62" s="1034"/>
      <c r="P62" s="260" t="s">
        <v>972</v>
      </c>
      <c r="Q62" s="252"/>
      <c r="R62" s="155">
        <v>0</v>
      </c>
      <c r="S62" s="1035"/>
      <c r="T62" s="1035"/>
      <c r="U62" s="142"/>
      <c r="V62" s="243">
        <v>0</v>
      </c>
      <c r="W62" s="141"/>
      <c r="X62" s="4"/>
    </row>
    <row r="63" spans="2:24" s="886" customFormat="1" ht="11.45" customHeight="1" x14ac:dyDescent="0.2">
      <c r="B63" s="216"/>
      <c r="C63" s="246" t="s">
        <v>972</v>
      </c>
      <c r="D63" s="216"/>
      <c r="E63" s="159"/>
      <c r="F63" s="159"/>
      <c r="G63" s="806" t="s">
        <v>972</v>
      </c>
      <c r="H63" s="806" t="s">
        <v>972</v>
      </c>
      <c r="I63" s="456"/>
      <c r="J63" s="882"/>
      <c r="K63" s="61"/>
      <c r="L63" s="61"/>
      <c r="M63" s="62"/>
      <c r="N63" s="1034"/>
      <c r="O63" s="1034"/>
      <c r="P63" s="260" t="s">
        <v>972</v>
      </c>
      <c r="Q63" s="252"/>
      <c r="R63" s="155">
        <v>0</v>
      </c>
      <c r="S63" s="1035"/>
      <c r="T63" s="1035"/>
      <c r="U63" s="142"/>
      <c r="V63" s="243">
        <v>0</v>
      </c>
      <c r="W63" s="141"/>
      <c r="X63" s="4"/>
    </row>
    <row r="64" spans="2:24" s="886" customFormat="1" ht="11.45" customHeight="1" x14ac:dyDescent="0.2">
      <c r="B64" s="216"/>
      <c r="C64" s="246" t="s">
        <v>972</v>
      </c>
      <c r="D64" s="216"/>
      <c r="E64" s="159"/>
      <c r="F64" s="159"/>
      <c r="G64" s="806" t="s">
        <v>972</v>
      </c>
      <c r="H64" s="806" t="s">
        <v>972</v>
      </c>
      <c r="I64" s="456"/>
      <c r="J64" s="882"/>
      <c r="K64" s="61"/>
      <c r="L64" s="61"/>
      <c r="M64" s="62"/>
      <c r="N64" s="1034"/>
      <c r="O64" s="1034"/>
      <c r="P64" s="260" t="s">
        <v>972</v>
      </c>
      <c r="Q64" s="252"/>
      <c r="R64" s="155">
        <v>0</v>
      </c>
      <c r="S64" s="1035"/>
      <c r="T64" s="1035"/>
      <c r="U64" s="142"/>
      <c r="V64" s="243">
        <v>0</v>
      </c>
      <c r="W64" s="141"/>
      <c r="X64" s="4"/>
    </row>
    <row r="65" spans="2:24" s="886" customFormat="1" ht="11.45" customHeight="1" x14ac:dyDescent="0.2">
      <c r="B65" s="216"/>
      <c r="C65" s="246" t="s">
        <v>972</v>
      </c>
      <c r="D65" s="216"/>
      <c r="E65" s="159"/>
      <c r="F65" s="159"/>
      <c r="G65" s="806" t="s">
        <v>972</v>
      </c>
      <c r="H65" s="806" t="s">
        <v>972</v>
      </c>
      <c r="I65" s="456"/>
      <c r="J65" s="882"/>
      <c r="K65" s="61"/>
      <c r="L65" s="61"/>
      <c r="M65" s="62"/>
      <c r="N65" s="1034"/>
      <c r="O65" s="1034"/>
      <c r="P65" s="260" t="s">
        <v>972</v>
      </c>
      <c r="Q65" s="252"/>
      <c r="R65" s="155">
        <v>0</v>
      </c>
      <c r="S65" s="1035"/>
      <c r="T65" s="1035"/>
      <c r="U65" s="142"/>
      <c r="V65" s="243">
        <v>0</v>
      </c>
      <c r="W65" s="141"/>
      <c r="X65" s="4"/>
    </row>
    <row r="66" spans="2:24" s="886" customFormat="1" ht="11.45" customHeight="1" x14ac:dyDescent="0.2">
      <c r="B66" s="216"/>
      <c r="C66" s="246" t="s">
        <v>972</v>
      </c>
      <c r="D66" s="216"/>
      <c r="E66" s="159"/>
      <c r="F66" s="159"/>
      <c r="G66" s="806" t="s">
        <v>972</v>
      </c>
      <c r="H66" s="806" t="s">
        <v>972</v>
      </c>
      <c r="I66" s="456"/>
      <c r="J66" s="882"/>
      <c r="K66" s="61"/>
      <c r="L66" s="61"/>
      <c r="M66" s="62"/>
      <c r="N66" s="1034"/>
      <c r="O66" s="1034"/>
      <c r="P66" s="260" t="s">
        <v>972</v>
      </c>
      <c r="Q66" s="252"/>
      <c r="R66" s="155">
        <v>0</v>
      </c>
      <c r="S66" s="1035"/>
      <c r="T66" s="1035"/>
      <c r="U66" s="142"/>
      <c r="V66" s="243">
        <v>0</v>
      </c>
      <c r="W66" s="141"/>
      <c r="X66" s="4"/>
    </row>
    <row r="67" spans="2:24" s="886" customFormat="1" ht="11.45" customHeight="1" x14ac:dyDescent="0.2">
      <c r="B67" s="216"/>
      <c r="C67" s="246" t="s">
        <v>972</v>
      </c>
      <c r="D67" s="216"/>
      <c r="E67" s="159"/>
      <c r="F67" s="159"/>
      <c r="G67" s="806" t="s">
        <v>972</v>
      </c>
      <c r="H67" s="806" t="s">
        <v>972</v>
      </c>
      <c r="I67" s="456"/>
      <c r="J67" s="882"/>
      <c r="K67" s="61"/>
      <c r="L67" s="61"/>
      <c r="M67" s="62"/>
      <c r="N67" s="1034"/>
      <c r="O67" s="1034"/>
      <c r="P67" s="260" t="s">
        <v>972</v>
      </c>
      <c r="Q67" s="252"/>
      <c r="R67" s="155">
        <v>0</v>
      </c>
      <c r="S67" s="1035"/>
      <c r="T67" s="1035"/>
      <c r="U67" s="142"/>
      <c r="V67" s="243">
        <v>0</v>
      </c>
      <c r="W67" s="141"/>
      <c r="X67" s="4"/>
    </row>
    <row r="68" spans="2:24" s="886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987</v>
      </c>
      <c r="I68" s="254"/>
      <c r="J68" s="883"/>
      <c r="K68" s="884">
        <v>0</v>
      </c>
      <c r="L68" s="884">
        <v>391178709</v>
      </c>
      <c r="M68" s="252"/>
      <c r="N68" s="252"/>
      <c r="O68" s="252"/>
      <c r="P68" s="252"/>
      <c r="Q68" s="252"/>
      <c r="R68" s="884">
        <v>679882</v>
      </c>
      <c r="S68" s="1036"/>
      <c r="T68" s="1036"/>
      <c r="U68" s="142"/>
      <c r="V68" s="884">
        <v>679882</v>
      </c>
      <c r="W68" s="141"/>
      <c r="X68" s="4"/>
    </row>
    <row r="69" spans="2:24" s="886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86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86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86" customFormat="1" ht="12" customHeight="1" x14ac:dyDescent="0.15">
      <c r="B72" s="839"/>
      <c r="C72" s="839"/>
      <c r="D72" s="839"/>
      <c r="E72" s="839"/>
      <c r="F72" s="839"/>
      <c r="G72" s="839"/>
      <c r="H72" s="839"/>
      <c r="I72" s="839"/>
      <c r="J72" s="839"/>
      <c r="K72" s="839"/>
      <c r="L72" s="839"/>
      <c r="M72" s="839"/>
      <c r="N72" s="839"/>
      <c r="O72" s="839"/>
      <c r="P72" s="839"/>
      <c r="Q72" s="839"/>
      <c r="R72" s="839"/>
      <c r="S72" s="839"/>
      <c r="T72" s="839"/>
      <c r="U72" s="839"/>
      <c r="V72" s="839"/>
      <c r="W72" s="839"/>
      <c r="X72" s="857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12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2.75" hidden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12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2.75" hidden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886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886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886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886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886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886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886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886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886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886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886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886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886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886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886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886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886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886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886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886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886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886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886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886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886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886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886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886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886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886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886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886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886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886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886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886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886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886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886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886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886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886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886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886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886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886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886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886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886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886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886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886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886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886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886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886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886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886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2" customFormat="1" ht="9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s="2" customFormat="1" ht="19.5" hidden="1" customHeight="1" x14ac:dyDescent="0.2">
      <c r="B2480" s="858"/>
      <c r="C2480" s="859"/>
      <c r="D2480" s="858"/>
      <c r="E2480" s="860"/>
      <c r="F2480" s="861"/>
      <c r="G2480" s="861"/>
      <c r="H2480" s="861"/>
      <c r="I2480" s="862"/>
      <c r="J2480" s="88"/>
      <c r="K2480" s="88"/>
      <c r="L2480" s="862"/>
      <c r="M2480" s="862"/>
      <c r="N2480" s="862"/>
      <c r="O2480" s="862"/>
      <c r="P2480" s="862"/>
      <c r="Q2480" s="862"/>
      <c r="R2480" s="862"/>
      <c r="S2480" s="862"/>
      <c r="T2480" s="862"/>
      <c r="U2480" s="862"/>
      <c r="V2480" s="862"/>
      <c r="W2480" s="862"/>
      <c r="X2480" s="856"/>
    </row>
    <row r="2481" spans="2:24" s="2" customFormat="1" ht="12.75" hidden="1" x14ac:dyDescent="0.2">
      <c r="B2481" s="858"/>
      <c r="C2481" s="859"/>
      <c r="D2481" s="858"/>
      <c r="E2481" s="860"/>
      <c r="F2481" s="861"/>
      <c r="G2481" s="861"/>
      <c r="H2481" s="861"/>
      <c r="I2481" s="862"/>
      <c r="J2481" s="88"/>
      <c r="K2481" s="88"/>
      <c r="L2481" s="862"/>
      <c r="M2481" s="862"/>
      <c r="N2481" s="862"/>
      <c r="O2481" s="862"/>
      <c r="P2481" s="862"/>
      <c r="Q2481" s="862"/>
      <c r="R2481" s="862"/>
      <c r="S2481" s="862"/>
      <c r="T2481" s="862"/>
      <c r="U2481" s="862"/>
      <c r="V2481" s="862"/>
      <c r="W2481" s="862"/>
      <c r="X2481" s="856"/>
    </row>
    <row r="2482" spans="2:24" s="2" customFormat="1" ht="12.75" hidden="1" x14ac:dyDescent="0.2">
      <c r="B2482" s="858"/>
      <c r="C2482" s="859"/>
      <c r="D2482" s="858"/>
      <c r="E2482" s="860"/>
      <c r="F2482" s="861"/>
      <c r="G2482" s="861"/>
      <c r="H2482" s="861"/>
      <c r="I2482" s="862"/>
      <c r="J2482" s="88"/>
      <c r="K2482" s="88"/>
      <c r="L2482" s="862"/>
      <c r="M2482" s="862"/>
      <c r="N2482" s="862"/>
      <c r="O2482" s="862"/>
      <c r="P2482" s="862"/>
      <c r="Q2482" s="862"/>
      <c r="R2482" s="862"/>
      <c r="S2482" s="862"/>
      <c r="T2482" s="862"/>
      <c r="U2482" s="862"/>
      <c r="V2482" s="862"/>
      <c r="W2482" s="862"/>
      <c r="X2482" s="856"/>
    </row>
    <row r="2483" spans="2:24" s="2" customFormat="1" ht="12" hidden="1" customHeight="1" x14ac:dyDescent="0.2">
      <c r="B2483" s="858"/>
      <c r="C2483" s="859"/>
      <c r="D2483" s="858"/>
      <c r="E2483" s="860"/>
      <c r="F2483" s="861"/>
      <c r="G2483" s="861"/>
      <c r="H2483" s="861"/>
      <c r="I2483" s="862"/>
      <c r="J2483" s="88"/>
      <c r="K2483" s="88"/>
      <c r="L2483" s="862"/>
      <c r="M2483" s="862"/>
      <c r="N2483" s="862"/>
      <c r="O2483" s="862"/>
      <c r="P2483" s="862"/>
      <c r="Q2483" s="862"/>
      <c r="R2483" s="862"/>
      <c r="S2483" s="862"/>
      <c r="T2483" s="862"/>
      <c r="U2483" s="862"/>
      <c r="V2483" s="862"/>
      <c r="W2483" s="862"/>
      <c r="X2483" s="856"/>
    </row>
    <row r="2484" spans="2:24" s="2" customFormat="1" ht="11.45" hidden="1" customHeight="1" x14ac:dyDescent="0.2">
      <c r="B2484" s="858"/>
      <c r="C2484" s="859"/>
      <c r="D2484" s="858"/>
      <c r="E2484" s="860"/>
      <c r="F2484" s="861"/>
      <c r="G2484" s="861"/>
      <c r="H2484" s="861"/>
      <c r="I2484" s="862"/>
      <c r="J2484" s="88"/>
      <c r="K2484" s="88"/>
      <c r="L2484" s="862"/>
      <c r="M2484" s="862"/>
      <c r="N2484" s="862"/>
      <c r="O2484" s="862"/>
      <c r="P2484" s="862"/>
      <c r="Q2484" s="862"/>
      <c r="R2484" s="862"/>
      <c r="S2484" s="862"/>
      <c r="T2484" s="862"/>
      <c r="U2484" s="862"/>
      <c r="V2484" s="862"/>
      <c r="W2484" s="862"/>
      <c r="X2484" s="856"/>
    </row>
    <row r="2485" spans="2:24" s="2" customFormat="1" ht="11.45" hidden="1" customHeight="1" x14ac:dyDescent="0.2">
      <c r="B2485" s="858"/>
      <c r="C2485" s="859"/>
      <c r="D2485" s="858"/>
      <c r="E2485" s="860"/>
      <c r="F2485" s="861"/>
      <c r="G2485" s="861"/>
      <c r="H2485" s="861"/>
      <c r="I2485" s="862"/>
      <c r="J2485" s="88"/>
      <c r="K2485" s="88"/>
      <c r="L2485" s="862"/>
      <c r="M2485" s="862"/>
      <c r="N2485" s="862"/>
      <c r="O2485" s="862"/>
      <c r="P2485" s="862"/>
      <c r="Q2485" s="862"/>
      <c r="R2485" s="862"/>
      <c r="S2485" s="862"/>
      <c r="T2485" s="862"/>
      <c r="U2485" s="862"/>
      <c r="V2485" s="862"/>
      <c r="W2485" s="862"/>
      <c r="X2485" s="856"/>
    </row>
    <row r="2486" spans="2:24" s="2" customFormat="1" ht="11.45" hidden="1" customHeight="1" x14ac:dyDescent="0.2">
      <c r="B2486" s="858"/>
      <c r="C2486" s="859"/>
      <c r="D2486" s="858"/>
      <c r="E2486" s="860"/>
      <c r="F2486" s="861"/>
      <c r="G2486" s="861"/>
      <c r="H2486" s="861"/>
      <c r="I2486" s="862"/>
      <c r="J2486" s="88"/>
      <c r="K2486" s="88"/>
      <c r="L2486" s="862"/>
      <c r="M2486" s="862"/>
      <c r="N2486" s="862"/>
      <c r="O2486" s="862"/>
      <c r="P2486" s="862"/>
      <c r="Q2486" s="862"/>
      <c r="R2486" s="862"/>
      <c r="S2486" s="862"/>
      <c r="T2486" s="862"/>
      <c r="U2486" s="862"/>
      <c r="V2486" s="862"/>
      <c r="W2486" s="862"/>
      <c r="X2486" s="856"/>
    </row>
    <row r="2487" spans="2:24" s="2" customFormat="1" ht="11.45" hidden="1" customHeight="1" x14ac:dyDescent="0.2">
      <c r="B2487" s="858"/>
      <c r="C2487" s="859"/>
      <c r="D2487" s="858"/>
      <c r="E2487" s="860"/>
      <c r="F2487" s="861"/>
      <c r="G2487" s="861"/>
      <c r="H2487" s="861"/>
      <c r="I2487" s="862"/>
      <c r="J2487" s="88"/>
      <c r="K2487" s="88"/>
      <c r="L2487" s="862"/>
      <c r="M2487" s="862"/>
      <c r="N2487" s="862"/>
      <c r="O2487" s="862"/>
      <c r="P2487" s="862"/>
      <c r="Q2487" s="862"/>
      <c r="R2487" s="862"/>
      <c r="S2487" s="862"/>
      <c r="T2487" s="862"/>
      <c r="U2487" s="862"/>
      <c r="V2487" s="862"/>
      <c r="W2487" s="862"/>
      <c r="X2487" s="856"/>
    </row>
    <row r="2488" spans="2:24" s="2" customFormat="1" ht="11.45" hidden="1" customHeight="1" x14ac:dyDescent="0.2">
      <c r="B2488" s="858"/>
      <c r="C2488" s="859"/>
      <c r="D2488" s="858"/>
      <c r="E2488" s="860"/>
      <c r="F2488" s="861"/>
      <c r="G2488" s="861"/>
      <c r="H2488" s="861"/>
      <c r="I2488" s="862"/>
      <c r="J2488" s="88"/>
      <c r="K2488" s="88"/>
      <c r="L2488" s="862"/>
      <c r="M2488" s="862"/>
      <c r="N2488" s="862"/>
      <c r="O2488" s="862"/>
      <c r="P2488" s="862"/>
      <c r="Q2488" s="862"/>
      <c r="R2488" s="862"/>
      <c r="S2488" s="862"/>
      <c r="T2488" s="862"/>
      <c r="U2488" s="862"/>
      <c r="V2488" s="862"/>
      <c r="W2488" s="862"/>
      <c r="X2488" s="856"/>
    </row>
    <row r="2489" spans="2:24" s="2" customFormat="1" ht="11.45" hidden="1" customHeight="1" x14ac:dyDescent="0.2">
      <c r="B2489" s="858"/>
      <c r="C2489" s="859"/>
      <c r="D2489" s="858"/>
      <c r="E2489" s="860"/>
      <c r="F2489" s="861"/>
      <c r="G2489" s="861"/>
      <c r="H2489" s="861"/>
      <c r="I2489" s="862"/>
      <c r="J2489" s="88"/>
      <c r="K2489" s="88"/>
      <c r="L2489" s="862"/>
      <c r="M2489" s="862"/>
      <c r="N2489" s="862"/>
      <c r="O2489" s="862"/>
      <c r="P2489" s="862"/>
      <c r="Q2489" s="862"/>
      <c r="R2489" s="862"/>
      <c r="S2489" s="862"/>
      <c r="T2489" s="862"/>
      <c r="U2489" s="862"/>
      <c r="V2489" s="862"/>
      <c r="W2489" s="862"/>
      <c r="X2489" s="856"/>
    </row>
    <row r="2490" spans="2:24" s="2" customFormat="1" ht="11.45" hidden="1" customHeight="1" x14ac:dyDescent="0.2">
      <c r="B2490" s="858"/>
      <c r="C2490" s="859"/>
      <c r="D2490" s="858"/>
      <c r="E2490" s="860"/>
      <c r="F2490" s="861"/>
      <c r="G2490" s="861"/>
      <c r="H2490" s="861"/>
      <c r="I2490" s="862"/>
      <c r="J2490" s="88"/>
      <c r="K2490" s="88"/>
      <c r="L2490" s="862"/>
      <c r="M2490" s="862"/>
      <c r="N2490" s="862"/>
      <c r="O2490" s="862"/>
      <c r="P2490" s="862"/>
      <c r="Q2490" s="862"/>
      <c r="R2490" s="862"/>
      <c r="S2490" s="862"/>
      <c r="T2490" s="862"/>
      <c r="U2490" s="862"/>
      <c r="V2490" s="862"/>
      <c r="W2490" s="862"/>
      <c r="X2490" s="856"/>
    </row>
    <row r="2491" spans="2:24" s="2" customFormat="1" ht="11.45" hidden="1" customHeight="1" x14ac:dyDescent="0.2">
      <c r="B2491" s="858"/>
      <c r="C2491" s="859"/>
      <c r="D2491" s="858"/>
      <c r="E2491" s="860"/>
      <c r="F2491" s="861"/>
      <c r="G2491" s="861"/>
      <c r="H2491" s="861"/>
      <c r="I2491" s="862"/>
      <c r="J2491" s="88"/>
      <c r="K2491" s="88"/>
      <c r="L2491" s="862"/>
      <c r="M2491" s="862"/>
      <c r="N2491" s="862"/>
      <c r="O2491" s="862"/>
      <c r="P2491" s="862"/>
      <c r="Q2491" s="862"/>
      <c r="R2491" s="862"/>
      <c r="S2491" s="862"/>
      <c r="T2491" s="862"/>
      <c r="U2491" s="862"/>
      <c r="V2491" s="862"/>
      <c r="W2491" s="862"/>
      <c r="X2491" s="856"/>
    </row>
    <row r="2492" spans="2:24" s="2" customFormat="1" ht="11.45" hidden="1" customHeight="1" x14ac:dyDescent="0.2">
      <c r="B2492" s="858"/>
      <c r="C2492" s="859"/>
      <c r="D2492" s="858"/>
      <c r="E2492" s="860"/>
      <c r="F2492" s="861"/>
      <c r="G2492" s="861"/>
      <c r="H2492" s="861"/>
      <c r="I2492" s="862"/>
      <c r="J2492" s="88"/>
      <c r="K2492" s="88"/>
      <c r="L2492" s="862"/>
      <c r="M2492" s="862"/>
      <c r="N2492" s="862"/>
      <c r="O2492" s="862"/>
      <c r="P2492" s="862"/>
      <c r="Q2492" s="862"/>
      <c r="R2492" s="862"/>
      <c r="S2492" s="862"/>
      <c r="T2492" s="862"/>
      <c r="U2492" s="862"/>
      <c r="V2492" s="862"/>
      <c r="W2492" s="862"/>
      <c r="X2492" s="856"/>
    </row>
    <row r="2493" spans="2:24" s="2" customFormat="1" ht="11.45" hidden="1" customHeight="1" x14ac:dyDescent="0.2">
      <c r="B2493" s="858"/>
      <c r="C2493" s="859"/>
      <c r="D2493" s="858"/>
      <c r="E2493" s="860"/>
      <c r="F2493" s="861"/>
      <c r="G2493" s="861"/>
      <c r="H2493" s="861"/>
      <c r="I2493" s="862"/>
      <c r="J2493" s="88"/>
      <c r="K2493" s="88"/>
      <c r="L2493" s="862"/>
      <c r="M2493" s="862"/>
      <c r="N2493" s="862"/>
      <c r="O2493" s="862"/>
      <c r="P2493" s="862"/>
      <c r="Q2493" s="862"/>
      <c r="R2493" s="862"/>
      <c r="S2493" s="862"/>
      <c r="T2493" s="862"/>
      <c r="U2493" s="862"/>
      <c r="V2493" s="862"/>
      <c r="W2493" s="862"/>
      <c r="X2493" s="856"/>
    </row>
    <row r="2494" spans="2:24" s="2" customFormat="1" ht="11.45" hidden="1" customHeight="1" x14ac:dyDescent="0.2">
      <c r="B2494" s="858"/>
      <c r="C2494" s="859"/>
      <c r="D2494" s="858"/>
      <c r="E2494" s="860"/>
      <c r="F2494" s="861"/>
      <c r="G2494" s="861"/>
      <c r="H2494" s="861"/>
      <c r="I2494" s="862"/>
      <c r="J2494" s="88"/>
      <c r="K2494" s="88"/>
      <c r="L2494" s="862"/>
      <c r="M2494" s="862"/>
      <c r="N2494" s="862"/>
      <c r="O2494" s="862"/>
      <c r="P2494" s="862"/>
      <c r="Q2494" s="862"/>
      <c r="R2494" s="862"/>
      <c r="S2494" s="862"/>
      <c r="T2494" s="862"/>
      <c r="U2494" s="862"/>
      <c r="V2494" s="862"/>
      <c r="W2494" s="862"/>
      <c r="X2494" s="856"/>
    </row>
    <row r="2495" spans="2:24" s="2" customFormat="1" ht="11.45" hidden="1" customHeight="1" x14ac:dyDescent="0.2">
      <c r="B2495" s="858"/>
      <c r="C2495" s="859"/>
      <c r="D2495" s="858"/>
      <c r="E2495" s="860"/>
      <c r="F2495" s="861"/>
      <c r="G2495" s="861"/>
      <c r="H2495" s="861"/>
      <c r="I2495" s="862"/>
      <c r="J2495" s="88"/>
      <c r="K2495" s="88"/>
      <c r="L2495" s="862"/>
      <c r="M2495" s="862"/>
      <c r="N2495" s="862"/>
      <c r="O2495" s="862"/>
      <c r="P2495" s="862"/>
      <c r="Q2495" s="862"/>
      <c r="R2495" s="862"/>
      <c r="S2495" s="862"/>
      <c r="T2495" s="862"/>
      <c r="U2495" s="862"/>
      <c r="V2495" s="862"/>
      <c r="W2495" s="862"/>
      <c r="X2495" s="856"/>
    </row>
    <row r="2496" spans="2:24" s="2" customFormat="1" ht="11.45" hidden="1" customHeight="1" x14ac:dyDescent="0.2">
      <c r="B2496" s="858"/>
      <c r="C2496" s="859"/>
      <c r="D2496" s="858"/>
      <c r="E2496" s="860"/>
      <c r="F2496" s="861"/>
      <c r="G2496" s="861"/>
      <c r="H2496" s="861"/>
      <c r="I2496" s="862"/>
      <c r="J2496" s="88"/>
      <c r="K2496" s="88"/>
      <c r="L2496" s="862"/>
      <c r="M2496" s="862"/>
      <c r="N2496" s="862"/>
      <c r="O2496" s="862"/>
      <c r="P2496" s="862"/>
      <c r="Q2496" s="862"/>
      <c r="R2496" s="862"/>
      <c r="S2496" s="862"/>
      <c r="T2496" s="862"/>
      <c r="U2496" s="862"/>
      <c r="V2496" s="862"/>
      <c r="W2496" s="862"/>
      <c r="X2496" s="856"/>
    </row>
    <row r="2497" spans="2:24" s="2" customFormat="1" ht="11.45" hidden="1" customHeight="1" x14ac:dyDescent="0.2">
      <c r="B2497" s="858"/>
      <c r="C2497" s="859"/>
      <c r="D2497" s="858"/>
      <c r="E2497" s="860"/>
      <c r="F2497" s="861"/>
      <c r="G2497" s="861"/>
      <c r="H2497" s="861"/>
      <c r="I2497" s="862"/>
      <c r="J2497" s="88"/>
      <c r="K2497" s="88"/>
      <c r="L2497" s="862"/>
      <c r="M2497" s="862"/>
      <c r="N2497" s="862"/>
      <c r="O2497" s="862"/>
      <c r="P2497" s="862"/>
      <c r="Q2497" s="862"/>
      <c r="R2497" s="862"/>
      <c r="S2497" s="862"/>
      <c r="T2497" s="862"/>
      <c r="U2497" s="862"/>
      <c r="V2497" s="862"/>
      <c r="W2497" s="862"/>
      <c r="X2497" s="856"/>
    </row>
    <row r="2498" spans="2:24" s="2" customFormat="1" ht="11.45" hidden="1" customHeight="1" x14ac:dyDescent="0.2">
      <c r="B2498" s="858"/>
      <c r="C2498" s="859"/>
      <c r="D2498" s="858"/>
      <c r="E2498" s="860"/>
      <c r="F2498" s="861"/>
      <c r="G2498" s="861"/>
      <c r="H2498" s="861"/>
      <c r="I2498" s="862"/>
      <c r="J2498" s="88"/>
      <c r="K2498" s="88"/>
      <c r="L2498" s="862"/>
      <c r="M2498" s="862"/>
      <c r="N2498" s="862"/>
      <c r="O2498" s="862"/>
      <c r="P2498" s="862"/>
      <c r="Q2498" s="862"/>
      <c r="R2498" s="862"/>
      <c r="S2498" s="862"/>
      <c r="T2498" s="862"/>
      <c r="U2498" s="862"/>
      <c r="V2498" s="862"/>
      <c r="W2498" s="862"/>
      <c r="X2498" s="856"/>
    </row>
    <row r="2499" spans="2:24" s="2" customFormat="1" ht="11.45" hidden="1" customHeight="1" x14ac:dyDescent="0.2">
      <c r="B2499" s="858"/>
      <c r="C2499" s="859"/>
      <c r="D2499" s="858"/>
      <c r="E2499" s="860"/>
      <c r="F2499" s="861"/>
      <c r="G2499" s="861"/>
      <c r="H2499" s="861"/>
      <c r="I2499" s="862"/>
      <c r="J2499" s="88"/>
      <c r="K2499" s="88"/>
      <c r="L2499" s="862"/>
      <c r="M2499" s="862"/>
      <c r="N2499" s="862"/>
      <c r="O2499" s="862"/>
      <c r="P2499" s="862"/>
      <c r="Q2499" s="862"/>
      <c r="R2499" s="862"/>
      <c r="S2499" s="862"/>
      <c r="T2499" s="862"/>
      <c r="U2499" s="862"/>
      <c r="V2499" s="862"/>
      <c r="W2499" s="862"/>
      <c r="X2499" s="856"/>
    </row>
    <row r="2500" spans="2:24" s="2" customFormat="1" ht="11.45" hidden="1" customHeight="1" x14ac:dyDescent="0.2">
      <c r="B2500" s="858"/>
      <c r="C2500" s="859"/>
      <c r="D2500" s="858"/>
      <c r="E2500" s="860"/>
      <c r="F2500" s="861"/>
      <c r="G2500" s="861"/>
      <c r="H2500" s="861"/>
      <c r="I2500" s="862"/>
      <c r="J2500" s="88"/>
      <c r="K2500" s="88"/>
      <c r="L2500" s="862"/>
      <c r="M2500" s="862"/>
      <c r="N2500" s="862"/>
      <c r="O2500" s="862"/>
      <c r="P2500" s="862"/>
      <c r="Q2500" s="862"/>
      <c r="R2500" s="862"/>
      <c r="S2500" s="862"/>
      <c r="T2500" s="862"/>
      <c r="U2500" s="862"/>
      <c r="V2500" s="862"/>
      <c r="W2500" s="862"/>
      <c r="X2500" s="856"/>
    </row>
    <row r="2501" spans="2:24" s="2" customFormat="1" ht="11.45" hidden="1" customHeight="1" x14ac:dyDescent="0.2">
      <c r="B2501" s="858"/>
      <c r="C2501" s="859"/>
      <c r="D2501" s="858"/>
      <c r="E2501" s="860"/>
      <c r="F2501" s="861"/>
      <c r="G2501" s="861"/>
      <c r="H2501" s="861"/>
      <c r="I2501" s="862"/>
      <c r="J2501" s="88"/>
      <c r="K2501" s="88"/>
      <c r="L2501" s="862"/>
      <c r="M2501" s="862"/>
      <c r="N2501" s="862"/>
      <c r="O2501" s="862"/>
      <c r="P2501" s="862"/>
      <c r="Q2501" s="862"/>
      <c r="R2501" s="862"/>
      <c r="S2501" s="862"/>
      <c r="T2501" s="862"/>
      <c r="U2501" s="862"/>
      <c r="V2501" s="862"/>
      <c r="W2501" s="862"/>
      <c r="X2501" s="856"/>
    </row>
    <row r="2502" spans="2:24" s="2" customFormat="1" ht="11.45" hidden="1" customHeight="1" x14ac:dyDescent="0.2">
      <c r="B2502" s="858"/>
      <c r="C2502" s="859"/>
      <c r="D2502" s="858"/>
      <c r="E2502" s="860"/>
      <c r="F2502" s="861"/>
      <c r="G2502" s="861"/>
      <c r="H2502" s="861"/>
      <c r="I2502" s="862"/>
      <c r="J2502" s="88"/>
      <c r="K2502" s="88"/>
      <c r="L2502" s="862"/>
      <c r="M2502" s="862"/>
      <c r="N2502" s="862"/>
      <c r="O2502" s="862"/>
      <c r="P2502" s="862"/>
      <c r="Q2502" s="862"/>
      <c r="R2502" s="862"/>
      <c r="S2502" s="862"/>
      <c r="T2502" s="862"/>
      <c r="U2502" s="862"/>
      <c r="V2502" s="862"/>
      <c r="W2502" s="862"/>
      <c r="X2502" s="856"/>
    </row>
    <row r="2503" spans="2:24" s="2" customFormat="1" ht="11.45" hidden="1" customHeight="1" x14ac:dyDescent="0.2">
      <c r="B2503" s="858"/>
      <c r="C2503" s="859"/>
      <c r="D2503" s="858"/>
      <c r="E2503" s="860"/>
      <c r="F2503" s="861"/>
      <c r="G2503" s="861"/>
      <c r="H2503" s="861"/>
      <c r="I2503" s="862"/>
      <c r="J2503" s="88"/>
      <c r="K2503" s="88"/>
      <c r="L2503" s="862"/>
      <c r="M2503" s="862"/>
      <c r="N2503" s="862"/>
      <c r="O2503" s="862"/>
      <c r="P2503" s="862"/>
      <c r="Q2503" s="862"/>
      <c r="R2503" s="862"/>
      <c r="S2503" s="862"/>
      <c r="T2503" s="862"/>
      <c r="U2503" s="862"/>
      <c r="V2503" s="862"/>
      <c r="W2503" s="862"/>
      <c r="X2503" s="856"/>
    </row>
    <row r="2504" spans="2:24" s="2" customFormat="1" ht="11.45" hidden="1" customHeight="1" x14ac:dyDescent="0.2">
      <c r="B2504" s="858"/>
      <c r="C2504" s="859"/>
      <c r="D2504" s="858"/>
      <c r="E2504" s="860"/>
      <c r="F2504" s="861"/>
      <c r="G2504" s="861"/>
      <c r="H2504" s="861"/>
      <c r="I2504" s="862"/>
      <c r="J2504" s="88"/>
      <c r="K2504" s="88"/>
      <c r="L2504" s="862"/>
      <c r="M2504" s="862"/>
      <c r="N2504" s="862"/>
      <c r="O2504" s="862"/>
      <c r="P2504" s="862"/>
      <c r="Q2504" s="862"/>
      <c r="R2504" s="862"/>
      <c r="S2504" s="862"/>
      <c r="T2504" s="862"/>
      <c r="U2504" s="862"/>
      <c r="V2504" s="862"/>
      <c r="W2504" s="862"/>
      <c r="X2504" s="856"/>
    </row>
    <row r="2505" spans="2:24" s="2" customFormat="1" ht="12.75" hidden="1" x14ac:dyDescent="0.2">
      <c r="B2505" s="858"/>
      <c r="C2505" s="859"/>
      <c r="D2505" s="858"/>
      <c r="E2505" s="860"/>
      <c r="F2505" s="861"/>
      <c r="G2505" s="861"/>
      <c r="H2505" s="861"/>
      <c r="I2505" s="862"/>
      <c r="J2505" s="88"/>
      <c r="K2505" s="88"/>
      <c r="L2505" s="862"/>
      <c r="M2505" s="862"/>
      <c r="N2505" s="862"/>
      <c r="O2505" s="862"/>
      <c r="P2505" s="862"/>
      <c r="Q2505" s="862"/>
      <c r="R2505" s="862"/>
      <c r="S2505" s="862"/>
      <c r="T2505" s="862"/>
      <c r="U2505" s="862"/>
      <c r="V2505" s="862"/>
      <c r="W2505" s="862"/>
      <c r="X2505" s="856"/>
    </row>
    <row r="2506" spans="2:24" s="2" customFormat="1" ht="6" hidden="1" customHeight="1" x14ac:dyDescent="0.2">
      <c r="B2506" s="858"/>
      <c r="C2506" s="859"/>
      <c r="D2506" s="858"/>
      <c r="E2506" s="860"/>
      <c r="F2506" s="861"/>
      <c r="G2506" s="861"/>
      <c r="H2506" s="861"/>
      <c r="I2506" s="862"/>
      <c r="J2506" s="88"/>
      <c r="K2506" s="88"/>
      <c r="L2506" s="862"/>
      <c r="M2506" s="862"/>
      <c r="N2506" s="862"/>
      <c r="O2506" s="862"/>
      <c r="P2506" s="862"/>
      <c r="Q2506" s="862"/>
      <c r="R2506" s="862"/>
      <c r="S2506" s="862"/>
      <c r="T2506" s="862"/>
      <c r="U2506" s="862"/>
      <c r="V2506" s="862"/>
      <c r="W2506" s="862"/>
      <c r="X2506" s="856"/>
    </row>
    <row r="2507" spans="2:24" s="2" customFormat="1" ht="6" hidden="1" customHeight="1" x14ac:dyDescent="0.2">
      <c r="B2507" s="858"/>
      <c r="C2507" s="859"/>
      <c r="D2507" s="858"/>
      <c r="E2507" s="860"/>
      <c r="F2507" s="861"/>
      <c r="G2507" s="861"/>
      <c r="H2507" s="861"/>
      <c r="I2507" s="862"/>
      <c r="J2507" s="88"/>
      <c r="K2507" s="88"/>
      <c r="L2507" s="862"/>
      <c r="M2507" s="862"/>
      <c r="N2507" s="862"/>
      <c r="O2507" s="862"/>
      <c r="P2507" s="862"/>
      <c r="Q2507" s="862"/>
      <c r="R2507" s="862"/>
      <c r="S2507" s="862"/>
      <c r="T2507" s="862"/>
      <c r="U2507" s="862"/>
      <c r="V2507" s="862"/>
      <c r="W2507" s="862"/>
      <c r="X2507" s="856"/>
    </row>
    <row r="2508" spans="2:24" s="2" customFormat="1" ht="9" hidden="1" customHeight="1" x14ac:dyDescent="0.2">
      <c r="B2508" s="858"/>
      <c r="C2508" s="859"/>
      <c r="D2508" s="858"/>
      <c r="E2508" s="860"/>
      <c r="F2508" s="861"/>
      <c r="G2508" s="861"/>
      <c r="H2508" s="861"/>
      <c r="I2508" s="862"/>
      <c r="J2508" s="88"/>
      <c r="K2508" s="88"/>
      <c r="L2508" s="862"/>
      <c r="M2508" s="862"/>
      <c r="N2508" s="862"/>
      <c r="O2508" s="862"/>
      <c r="P2508" s="862"/>
      <c r="Q2508" s="862"/>
      <c r="R2508" s="862"/>
      <c r="S2508" s="862"/>
      <c r="T2508" s="862"/>
      <c r="U2508" s="862"/>
      <c r="V2508" s="862"/>
      <c r="W2508" s="862"/>
      <c r="X2508" s="856"/>
    </row>
    <row r="2509" spans="2:24" s="2" customFormat="1" ht="19.5" hidden="1" customHeight="1" x14ac:dyDescent="0.2">
      <c r="B2509" s="858"/>
      <c r="C2509" s="859"/>
      <c r="D2509" s="858"/>
      <c r="E2509" s="860"/>
      <c r="F2509" s="861"/>
      <c r="G2509" s="861"/>
      <c r="H2509" s="861"/>
      <c r="I2509" s="862"/>
      <c r="J2509" s="88"/>
      <c r="K2509" s="88"/>
      <c r="L2509" s="862"/>
      <c r="M2509" s="862"/>
      <c r="N2509" s="862"/>
      <c r="O2509" s="862"/>
      <c r="P2509" s="862"/>
      <c r="Q2509" s="862"/>
      <c r="R2509" s="862"/>
      <c r="S2509" s="862"/>
      <c r="T2509" s="862"/>
      <c r="U2509" s="862"/>
      <c r="V2509" s="862"/>
      <c r="W2509" s="862"/>
      <c r="X2509" s="856"/>
    </row>
    <row r="2510" spans="2:24" s="2" customFormat="1" ht="12.75" hidden="1" x14ac:dyDescent="0.2">
      <c r="B2510" s="858"/>
      <c r="C2510" s="859"/>
      <c r="D2510" s="858"/>
      <c r="E2510" s="860"/>
      <c r="F2510" s="861"/>
      <c r="G2510" s="861"/>
      <c r="H2510" s="861"/>
      <c r="I2510" s="862"/>
      <c r="J2510" s="88"/>
      <c r="K2510" s="88"/>
      <c r="L2510" s="862"/>
      <c r="M2510" s="862"/>
      <c r="N2510" s="862"/>
      <c r="O2510" s="862"/>
      <c r="P2510" s="862"/>
      <c r="Q2510" s="862"/>
      <c r="R2510" s="862"/>
      <c r="S2510" s="862"/>
      <c r="T2510" s="862"/>
      <c r="U2510" s="862"/>
      <c r="V2510" s="862"/>
      <c r="W2510" s="862"/>
      <c r="X2510" s="856"/>
    </row>
    <row r="2511" spans="2:24" s="2" customFormat="1" ht="12.75" hidden="1" x14ac:dyDescent="0.2">
      <c r="B2511" s="858"/>
      <c r="C2511" s="859"/>
      <c r="D2511" s="858"/>
      <c r="E2511" s="860"/>
      <c r="F2511" s="861"/>
      <c r="G2511" s="861"/>
      <c r="H2511" s="861"/>
      <c r="I2511" s="862"/>
      <c r="J2511" s="88"/>
      <c r="K2511" s="88"/>
      <c r="L2511" s="862"/>
      <c r="M2511" s="862"/>
      <c r="N2511" s="862"/>
      <c r="O2511" s="862"/>
      <c r="P2511" s="862"/>
      <c r="Q2511" s="862"/>
      <c r="R2511" s="862"/>
      <c r="S2511" s="862"/>
      <c r="T2511" s="862"/>
      <c r="U2511" s="862"/>
      <c r="V2511" s="862"/>
      <c r="W2511" s="862"/>
      <c r="X2511" s="856"/>
    </row>
    <row r="2512" spans="2:24" s="2" customFormat="1" ht="12" hidden="1" customHeight="1" x14ac:dyDescent="0.2">
      <c r="B2512" s="858"/>
      <c r="C2512" s="859"/>
      <c r="D2512" s="858"/>
      <c r="E2512" s="860"/>
      <c r="F2512" s="861"/>
      <c r="G2512" s="861"/>
      <c r="H2512" s="861"/>
      <c r="I2512" s="862"/>
      <c r="J2512" s="88"/>
      <c r="K2512" s="88"/>
      <c r="L2512" s="862"/>
      <c r="M2512" s="862"/>
      <c r="N2512" s="862"/>
      <c r="O2512" s="862"/>
      <c r="P2512" s="862"/>
      <c r="Q2512" s="862"/>
      <c r="R2512" s="862"/>
      <c r="S2512" s="862"/>
      <c r="T2512" s="862"/>
      <c r="U2512" s="862"/>
      <c r="V2512" s="862"/>
      <c r="W2512" s="862"/>
      <c r="X2512" s="856"/>
    </row>
    <row r="2513" spans="2:24" s="2" customFormat="1" ht="11.45" hidden="1" customHeight="1" x14ac:dyDescent="0.2">
      <c r="B2513" s="858"/>
      <c r="C2513" s="859"/>
      <c r="D2513" s="858"/>
      <c r="E2513" s="860"/>
      <c r="F2513" s="861"/>
      <c r="G2513" s="861"/>
      <c r="H2513" s="861"/>
      <c r="I2513" s="862"/>
      <c r="J2513" s="88"/>
      <c r="K2513" s="88"/>
      <c r="L2513" s="862"/>
      <c r="M2513" s="862"/>
      <c r="N2513" s="862"/>
      <c r="O2513" s="862"/>
      <c r="P2513" s="862"/>
      <c r="Q2513" s="862"/>
      <c r="R2513" s="862"/>
      <c r="S2513" s="862"/>
      <c r="T2513" s="862"/>
      <c r="U2513" s="862"/>
      <c r="V2513" s="862"/>
      <c r="W2513" s="862"/>
      <c r="X2513" s="856"/>
    </row>
    <row r="2514" spans="2:24" s="2" customFormat="1" ht="11.45" hidden="1" customHeight="1" x14ac:dyDescent="0.2">
      <c r="B2514" s="858"/>
      <c r="C2514" s="859"/>
      <c r="D2514" s="858"/>
      <c r="E2514" s="860"/>
      <c r="F2514" s="861"/>
      <c r="G2514" s="861"/>
      <c r="H2514" s="861"/>
      <c r="I2514" s="862"/>
      <c r="J2514" s="88"/>
      <c r="K2514" s="88"/>
      <c r="L2514" s="862"/>
      <c r="M2514" s="862"/>
      <c r="N2514" s="862"/>
      <c r="O2514" s="862"/>
      <c r="P2514" s="862"/>
      <c r="Q2514" s="862"/>
      <c r="R2514" s="862"/>
      <c r="S2514" s="862"/>
      <c r="T2514" s="862"/>
      <c r="U2514" s="862"/>
      <c r="V2514" s="862"/>
      <c r="W2514" s="862"/>
      <c r="X2514" s="856"/>
    </row>
    <row r="2515" spans="2:24" s="2" customFormat="1" ht="11.45" hidden="1" customHeight="1" x14ac:dyDescent="0.2">
      <c r="B2515" s="858"/>
      <c r="C2515" s="859"/>
      <c r="D2515" s="858"/>
      <c r="E2515" s="860"/>
      <c r="F2515" s="861"/>
      <c r="G2515" s="861"/>
      <c r="H2515" s="861"/>
      <c r="I2515" s="862"/>
      <c r="J2515" s="88"/>
      <c r="K2515" s="88"/>
      <c r="L2515" s="862"/>
      <c r="M2515" s="862"/>
      <c r="N2515" s="862"/>
      <c r="O2515" s="862"/>
      <c r="P2515" s="862"/>
      <c r="Q2515" s="862"/>
      <c r="R2515" s="862"/>
      <c r="S2515" s="862"/>
      <c r="T2515" s="862"/>
      <c r="U2515" s="862"/>
      <c r="V2515" s="862"/>
      <c r="W2515" s="862"/>
      <c r="X2515" s="856"/>
    </row>
    <row r="2516" spans="2:24" s="2" customFormat="1" ht="11.45" hidden="1" customHeight="1" x14ac:dyDescent="0.2">
      <c r="B2516" s="858"/>
      <c r="C2516" s="859"/>
      <c r="D2516" s="858"/>
      <c r="E2516" s="860"/>
      <c r="F2516" s="861"/>
      <c r="G2516" s="861"/>
      <c r="H2516" s="861"/>
      <c r="I2516" s="862"/>
      <c r="J2516" s="88"/>
      <c r="K2516" s="88"/>
      <c r="L2516" s="862"/>
      <c r="M2516" s="862"/>
      <c r="N2516" s="862"/>
      <c r="O2516" s="862"/>
      <c r="P2516" s="862"/>
      <c r="Q2516" s="862"/>
      <c r="R2516" s="862"/>
      <c r="S2516" s="862"/>
      <c r="T2516" s="862"/>
      <c r="U2516" s="862"/>
      <c r="V2516" s="862"/>
      <c r="W2516" s="862"/>
      <c r="X2516" s="856"/>
    </row>
    <row r="2517" spans="2:24" s="2" customFormat="1" ht="11.45" hidden="1" customHeight="1" x14ac:dyDescent="0.2">
      <c r="B2517" s="858"/>
      <c r="C2517" s="859"/>
      <c r="D2517" s="858"/>
      <c r="E2517" s="860"/>
      <c r="F2517" s="861"/>
      <c r="G2517" s="861"/>
      <c r="H2517" s="861"/>
      <c r="I2517" s="862"/>
      <c r="J2517" s="88"/>
      <c r="K2517" s="88"/>
      <c r="L2517" s="862"/>
      <c r="M2517" s="862"/>
      <c r="N2517" s="862"/>
      <c r="O2517" s="862"/>
      <c r="P2517" s="862"/>
      <c r="Q2517" s="862"/>
      <c r="R2517" s="862"/>
      <c r="S2517" s="862"/>
      <c r="T2517" s="862"/>
      <c r="U2517" s="862"/>
      <c r="V2517" s="862"/>
      <c r="W2517" s="862"/>
      <c r="X2517" s="856"/>
    </row>
    <row r="2518" spans="2:24" s="2" customFormat="1" ht="11.45" hidden="1" customHeight="1" x14ac:dyDescent="0.2">
      <c r="B2518" s="858"/>
      <c r="C2518" s="859"/>
      <c r="D2518" s="858"/>
      <c r="E2518" s="860"/>
      <c r="F2518" s="861"/>
      <c r="G2518" s="861"/>
      <c r="H2518" s="861"/>
      <c r="I2518" s="862"/>
      <c r="J2518" s="88"/>
      <c r="K2518" s="88"/>
      <c r="L2518" s="862"/>
      <c r="M2518" s="862"/>
      <c r="N2518" s="862"/>
      <c r="O2518" s="862"/>
      <c r="P2518" s="862"/>
      <c r="Q2518" s="862"/>
      <c r="R2518" s="862"/>
      <c r="S2518" s="862"/>
      <c r="T2518" s="862"/>
      <c r="U2518" s="862"/>
      <c r="V2518" s="862"/>
      <c r="W2518" s="862"/>
      <c r="X2518" s="856"/>
    </row>
    <row r="2519" spans="2:24" s="2" customFormat="1" ht="11.45" hidden="1" customHeight="1" x14ac:dyDescent="0.2">
      <c r="B2519" s="858"/>
      <c r="C2519" s="859"/>
      <c r="D2519" s="858"/>
      <c r="E2519" s="860"/>
      <c r="F2519" s="861"/>
      <c r="G2519" s="861"/>
      <c r="H2519" s="861"/>
      <c r="I2519" s="862"/>
      <c r="J2519" s="88"/>
      <c r="K2519" s="88"/>
      <c r="L2519" s="862"/>
      <c r="M2519" s="862"/>
      <c r="N2519" s="862"/>
      <c r="O2519" s="862"/>
      <c r="P2519" s="862"/>
      <c r="Q2519" s="862"/>
      <c r="R2519" s="862"/>
      <c r="S2519" s="862"/>
      <c r="T2519" s="862"/>
      <c r="U2519" s="862"/>
      <c r="V2519" s="862"/>
      <c r="W2519" s="862"/>
      <c r="X2519" s="856"/>
    </row>
    <row r="2520" spans="2:24" s="2" customFormat="1" ht="11.45" hidden="1" customHeight="1" x14ac:dyDescent="0.2">
      <c r="B2520" s="858"/>
      <c r="C2520" s="859"/>
      <c r="D2520" s="858"/>
      <c r="E2520" s="860"/>
      <c r="F2520" s="861"/>
      <c r="G2520" s="861"/>
      <c r="H2520" s="861"/>
      <c r="I2520" s="862"/>
      <c r="J2520" s="88"/>
      <c r="K2520" s="88"/>
      <c r="L2520" s="862"/>
      <c r="M2520" s="862"/>
      <c r="N2520" s="862"/>
      <c r="O2520" s="862"/>
      <c r="P2520" s="862"/>
      <c r="Q2520" s="862"/>
      <c r="R2520" s="862"/>
      <c r="S2520" s="862"/>
      <c r="T2520" s="862"/>
      <c r="U2520" s="862"/>
      <c r="V2520" s="862"/>
      <c r="W2520" s="862"/>
      <c r="X2520" s="856"/>
    </row>
    <row r="2521" spans="2:24" s="2" customFormat="1" ht="11.45" hidden="1" customHeight="1" x14ac:dyDescent="0.2">
      <c r="B2521" s="858"/>
      <c r="C2521" s="859"/>
      <c r="D2521" s="858"/>
      <c r="E2521" s="860"/>
      <c r="F2521" s="861"/>
      <c r="G2521" s="861"/>
      <c r="H2521" s="861"/>
      <c r="I2521" s="862"/>
      <c r="J2521" s="88"/>
      <c r="K2521" s="88"/>
      <c r="L2521" s="862"/>
      <c r="M2521" s="862"/>
      <c r="N2521" s="862"/>
      <c r="O2521" s="862"/>
      <c r="P2521" s="862"/>
      <c r="Q2521" s="862"/>
      <c r="R2521" s="862"/>
      <c r="S2521" s="862"/>
      <c r="T2521" s="862"/>
      <c r="U2521" s="862"/>
      <c r="V2521" s="862"/>
      <c r="W2521" s="862"/>
      <c r="X2521" s="856"/>
    </row>
    <row r="2522" spans="2:24" s="2" customFormat="1" ht="11.45" hidden="1" customHeight="1" x14ac:dyDescent="0.2">
      <c r="B2522" s="858"/>
      <c r="C2522" s="859"/>
      <c r="D2522" s="858"/>
      <c r="E2522" s="860"/>
      <c r="F2522" s="861"/>
      <c r="G2522" s="861"/>
      <c r="H2522" s="861"/>
      <c r="I2522" s="862"/>
      <c r="J2522" s="88"/>
      <c r="K2522" s="88"/>
      <c r="L2522" s="862"/>
      <c r="M2522" s="862"/>
      <c r="N2522" s="862"/>
      <c r="O2522" s="862"/>
      <c r="P2522" s="862"/>
      <c r="Q2522" s="862"/>
      <c r="R2522" s="862"/>
      <c r="S2522" s="862"/>
      <c r="T2522" s="862"/>
      <c r="U2522" s="862"/>
      <c r="V2522" s="862"/>
      <c r="W2522" s="862"/>
      <c r="X2522" s="856"/>
    </row>
    <row r="2523" spans="2:24" s="2" customFormat="1" ht="11.45" hidden="1" customHeight="1" x14ac:dyDescent="0.2">
      <c r="B2523" s="858"/>
      <c r="C2523" s="859"/>
      <c r="D2523" s="858"/>
      <c r="E2523" s="860"/>
      <c r="F2523" s="861"/>
      <c r="G2523" s="861"/>
      <c r="H2523" s="861"/>
      <c r="I2523" s="862"/>
      <c r="J2523" s="88"/>
      <c r="K2523" s="88"/>
      <c r="L2523" s="862"/>
      <c r="M2523" s="862"/>
      <c r="N2523" s="862"/>
      <c r="O2523" s="862"/>
      <c r="P2523" s="862"/>
      <c r="Q2523" s="862"/>
      <c r="R2523" s="862"/>
      <c r="S2523" s="862"/>
      <c r="T2523" s="862"/>
      <c r="U2523" s="862"/>
      <c r="V2523" s="862"/>
      <c r="W2523" s="862"/>
      <c r="X2523" s="856"/>
    </row>
    <row r="2524" spans="2:24" s="2" customFormat="1" ht="11.45" hidden="1" customHeight="1" x14ac:dyDescent="0.2">
      <c r="B2524" s="858"/>
      <c r="C2524" s="859"/>
      <c r="D2524" s="858"/>
      <c r="E2524" s="860"/>
      <c r="F2524" s="861"/>
      <c r="G2524" s="861"/>
      <c r="H2524" s="861"/>
      <c r="I2524" s="862"/>
      <c r="J2524" s="88"/>
      <c r="K2524" s="88"/>
      <c r="L2524" s="862"/>
      <c r="M2524" s="862"/>
      <c r="N2524" s="862"/>
      <c r="O2524" s="862"/>
      <c r="P2524" s="862"/>
      <c r="Q2524" s="862"/>
      <c r="R2524" s="862"/>
      <c r="S2524" s="862"/>
      <c r="T2524" s="862"/>
      <c r="U2524" s="862"/>
      <c r="V2524" s="862"/>
      <c r="W2524" s="862"/>
      <c r="X2524" s="856"/>
    </row>
    <row r="2525" spans="2:24" s="2" customFormat="1" ht="11.45" hidden="1" customHeight="1" x14ac:dyDescent="0.2">
      <c r="B2525" s="858"/>
      <c r="C2525" s="859"/>
      <c r="D2525" s="858"/>
      <c r="E2525" s="860"/>
      <c r="F2525" s="861"/>
      <c r="G2525" s="861"/>
      <c r="H2525" s="861"/>
      <c r="I2525" s="862"/>
      <c r="J2525" s="88"/>
      <c r="K2525" s="88"/>
      <c r="L2525" s="862"/>
      <c r="M2525" s="862"/>
      <c r="N2525" s="862"/>
      <c r="O2525" s="862"/>
      <c r="P2525" s="862"/>
      <c r="Q2525" s="862"/>
      <c r="R2525" s="862"/>
      <c r="S2525" s="862"/>
      <c r="T2525" s="862"/>
      <c r="U2525" s="862"/>
      <c r="V2525" s="862"/>
      <c r="W2525" s="862"/>
      <c r="X2525" s="856"/>
    </row>
    <row r="2526" spans="2:24" s="2" customFormat="1" ht="11.45" hidden="1" customHeight="1" x14ac:dyDescent="0.2">
      <c r="B2526" s="858"/>
      <c r="C2526" s="859"/>
      <c r="D2526" s="858"/>
      <c r="E2526" s="860"/>
      <c r="F2526" s="861"/>
      <c r="G2526" s="861"/>
      <c r="H2526" s="861"/>
      <c r="I2526" s="862"/>
      <c r="J2526" s="88"/>
      <c r="K2526" s="88"/>
      <c r="L2526" s="862"/>
      <c r="M2526" s="862"/>
      <c r="N2526" s="862"/>
      <c r="O2526" s="862"/>
      <c r="P2526" s="862"/>
      <c r="Q2526" s="862"/>
      <c r="R2526" s="862"/>
      <c r="S2526" s="862"/>
      <c r="T2526" s="862"/>
      <c r="U2526" s="862"/>
      <c r="V2526" s="862"/>
      <c r="W2526" s="862"/>
      <c r="X2526" s="856"/>
    </row>
    <row r="2527" spans="2:24" s="2" customFormat="1" ht="11.45" hidden="1" customHeight="1" x14ac:dyDescent="0.2">
      <c r="B2527" s="858"/>
      <c r="C2527" s="859"/>
      <c r="D2527" s="858"/>
      <c r="E2527" s="860"/>
      <c r="F2527" s="861"/>
      <c r="G2527" s="861"/>
      <c r="H2527" s="861"/>
      <c r="I2527" s="862"/>
      <c r="J2527" s="88"/>
      <c r="K2527" s="88"/>
      <c r="L2527" s="862"/>
      <c r="M2527" s="862"/>
      <c r="N2527" s="862"/>
      <c r="O2527" s="862"/>
      <c r="P2527" s="862"/>
      <c r="Q2527" s="862"/>
      <c r="R2527" s="862"/>
      <c r="S2527" s="862"/>
      <c r="T2527" s="862"/>
      <c r="U2527" s="862"/>
      <c r="V2527" s="862"/>
      <c r="W2527" s="862"/>
      <c r="X2527" s="856"/>
    </row>
    <row r="2528" spans="2:24" s="2" customFormat="1" ht="11.45" hidden="1" customHeight="1" x14ac:dyDescent="0.2">
      <c r="B2528" s="858"/>
      <c r="C2528" s="859"/>
      <c r="D2528" s="858"/>
      <c r="E2528" s="860"/>
      <c r="F2528" s="861"/>
      <c r="G2528" s="861"/>
      <c r="H2528" s="861"/>
      <c r="I2528" s="862"/>
      <c r="J2528" s="88"/>
      <c r="K2528" s="88"/>
      <c r="L2528" s="862"/>
      <c r="M2528" s="862"/>
      <c r="N2528" s="862"/>
      <c r="O2528" s="862"/>
      <c r="P2528" s="862"/>
      <c r="Q2528" s="862"/>
      <c r="R2528" s="862"/>
      <c r="S2528" s="862"/>
      <c r="T2528" s="862"/>
      <c r="U2528" s="862"/>
      <c r="V2528" s="862"/>
      <c r="W2528" s="862"/>
      <c r="X2528" s="856"/>
    </row>
    <row r="2529" spans="2:24" s="2" customFormat="1" ht="11.45" hidden="1" customHeight="1" x14ac:dyDescent="0.2">
      <c r="B2529" s="858"/>
      <c r="C2529" s="859"/>
      <c r="D2529" s="858"/>
      <c r="E2529" s="860"/>
      <c r="F2529" s="861"/>
      <c r="G2529" s="861"/>
      <c r="H2529" s="861"/>
      <c r="I2529" s="862"/>
      <c r="J2529" s="88"/>
      <c r="K2529" s="88"/>
      <c r="L2529" s="862"/>
      <c r="M2529" s="862"/>
      <c r="N2529" s="862"/>
      <c r="O2529" s="862"/>
      <c r="P2529" s="862"/>
      <c r="Q2529" s="862"/>
      <c r="R2529" s="862"/>
      <c r="S2529" s="862"/>
      <c r="T2529" s="862"/>
      <c r="U2529" s="862"/>
      <c r="V2529" s="862"/>
      <c r="W2529" s="862"/>
      <c r="X2529" s="856"/>
    </row>
    <row r="2530" spans="2:24" s="2" customFormat="1" ht="11.45" hidden="1" customHeight="1" x14ac:dyDescent="0.2">
      <c r="B2530" s="858"/>
      <c r="C2530" s="859"/>
      <c r="D2530" s="858"/>
      <c r="E2530" s="860"/>
      <c r="F2530" s="861"/>
      <c r="G2530" s="861"/>
      <c r="H2530" s="861"/>
      <c r="I2530" s="862"/>
      <c r="J2530" s="88"/>
      <c r="K2530" s="88"/>
      <c r="L2530" s="862"/>
      <c r="M2530" s="862"/>
      <c r="N2530" s="862"/>
      <c r="O2530" s="862"/>
      <c r="P2530" s="862"/>
      <c r="Q2530" s="862"/>
      <c r="R2530" s="862"/>
      <c r="S2530" s="862"/>
      <c r="T2530" s="862"/>
      <c r="U2530" s="862"/>
      <c r="V2530" s="862"/>
      <c r="W2530" s="862"/>
      <c r="X2530" s="856"/>
    </row>
    <row r="2531" spans="2:24" s="2" customFormat="1" ht="11.45" hidden="1" customHeight="1" x14ac:dyDescent="0.2">
      <c r="B2531" s="858"/>
      <c r="C2531" s="859"/>
      <c r="D2531" s="858"/>
      <c r="E2531" s="860"/>
      <c r="F2531" s="861"/>
      <c r="G2531" s="861"/>
      <c r="H2531" s="861"/>
      <c r="I2531" s="862"/>
      <c r="J2531" s="88"/>
      <c r="K2531" s="88"/>
      <c r="L2531" s="862"/>
      <c r="M2531" s="862"/>
      <c r="N2531" s="862"/>
      <c r="O2531" s="862"/>
      <c r="P2531" s="862"/>
      <c r="Q2531" s="862"/>
      <c r="R2531" s="862"/>
      <c r="S2531" s="862"/>
      <c r="T2531" s="862"/>
      <c r="U2531" s="862"/>
      <c r="V2531" s="862"/>
      <c r="W2531" s="862"/>
      <c r="X2531" s="856"/>
    </row>
    <row r="2532" spans="2:24" s="2" customFormat="1" ht="11.45" hidden="1" customHeight="1" x14ac:dyDescent="0.2">
      <c r="B2532" s="858"/>
      <c r="C2532" s="859"/>
      <c r="D2532" s="858"/>
      <c r="E2532" s="860"/>
      <c r="F2532" s="861"/>
      <c r="G2532" s="861"/>
      <c r="H2532" s="861"/>
      <c r="I2532" s="862"/>
      <c r="J2532" s="88"/>
      <c r="K2532" s="88"/>
      <c r="L2532" s="862"/>
      <c r="M2532" s="862"/>
      <c r="N2532" s="862"/>
      <c r="O2532" s="862"/>
      <c r="P2532" s="862"/>
      <c r="Q2532" s="862"/>
      <c r="R2532" s="862"/>
      <c r="S2532" s="862"/>
      <c r="T2532" s="862"/>
      <c r="U2532" s="862"/>
      <c r="V2532" s="862"/>
      <c r="W2532" s="862"/>
      <c r="X2532" s="856"/>
    </row>
    <row r="2533" spans="2:24" s="2" customFormat="1" ht="11.45" hidden="1" customHeight="1" x14ac:dyDescent="0.2">
      <c r="B2533" s="858"/>
      <c r="C2533" s="859"/>
      <c r="D2533" s="858"/>
      <c r="E2533" s="860"/>
      <c r="F2533" s="861"/>
      <c r="G2533" s="861"/>
      <c r="H2533" s="861"/>
      <c r="I2533" s="862"/>
      <c r="J2533" s="88"/>
      <c r="K2533" s="88"/>
      <c r="L2533" s="862"/>
      <c r="M2533" s="862"/>
      <c r="N2533" s="862"/>
      <c r="O2533" s="862"/>
      <c r="P2533" s="862"/>
      <c r="Q2533" s="862"/>
      <c r="R2533" s="862"/>
      <c r="S2533" s="862"/>
      <c r="T2533" s="862"/>
      <c r="U2533" s="862"/>
      <c r="V2533" s="862"/>
      <c r="W2533" s="862"/>
      <c r="X2533" s="856"/>
    </row>
    <row r="2534" spans="2:24" s="2" customFormat="1" ht="12.75" hidden="1" x14ac:dyDescent="0.2">
      <c r="B2534" s="858"/>
      <c r="C2534" s="859"/>
      <c r="D2534" s="858"/>
      <c r="E2534" s="860"/>
      <c r="F2534" s="861"/>
      <c r="G2534" s="861"/>
      <c r="H2534" s="861"/>
      <c r="I2534" s="862"/>
      <c r="J2534" s="88"/>
      <c r="K2534" s="88"/>
      <c r="L2534" s="862"/>
      <c r="M2534" s="862"/>
      <c r="N2534" s="862"/>
      <c r="O2534" s="862"/>
      <c r="P2534" s="862"/>
      <c r="Q2534" s="862"/>
      <c r="R2534" s="862"/>
      <c r="S2534" s="862"/>
      <c r="T2534" s="862"/>
      <c r="U2534" s="862"/>
      <c r="V2534" s="862"/>
      <c r="W2534" s="862"/>
      <c r="X2534" s="856"/>
    </row>
    <row r="2535" spans="2:24" s="2" customFormat="1" ht="6" hidden="1" customHeight="1" x14ac:dyDescent="0.2">
      <c r="B2535" s="858"/>
      <c r="C2535" s="859"/>
      <c r="D2535" s="858"/>
      <c r="E2535" s="860"/>
      <c r="F2535" s="861"/>
      <c r="G2535" s="861"/>
      <c r="H2535" s="861"/>
      <c r="I2535" s="862"/>
      <c r="J2535" s="88"/>
      <c r="K2535" s="88"/>
      <c r="L2535" s="862"/>
      <c r="M2535" s="862"/>
      <c r="N2535" s="862"/>
      <c r="O2535" s="862"/>
      <c r="P2535" s="862"/>
      <c r="Q2535" s="862"/>
      <c r="R2535" s="862"/>
      <c r="S2535" s="862"/>
      <c r="T2535" s="862"/>
      <c r="U2535" s="862"/>
      <c r="V2535" s="862"/>
      <c r="W2535" s="862"/>
      <c r="X2535" s="856"/>
    </row>
    <row r="2536" spans="2:24" s="2" customFormat="1" ht="6" hidden="1" customHeight="1" x14ac:dyDescent="0.2">
      <c r="B2536" s="858"/>
      <c r="C2536" s="859"/>
      <c r="D2536" s="858"/>
      <c r="E2536" s="860"/>
      <c r="F2536" s="861"/>
      <c r="G2536" s="861"/>
      <c r="H2536" s="861"/>
      <c r="I2536" s="862"/>
      <c r="J2536" s="88"/>
      <c r="K2536" s="88"/>
      <c r="L2536" s="862"/>
      <c r="M2536" s="862"/>
      <c r="N2536" s="862"/>
      <c r="O2536" s="862"/>
      <c r="P2536" s="862"/>
      <c r="Q2536" s="862"/>
      <c r="R2536" s="862"/>
      <c r="S2536" s="862"/>
      <c r="T2536" s="862"/>
      <c r="U2536" s="862"/>
      <c r="V2536" s="862"/>
      <c r="W2536" s="862"/>
      <c r="X2536" s="856"/>
    </row>
    <row r="2537" spans="2:24" s="839" customFormat="1" ht="13.5" hidden="1" customHeight="1" x14ac:dyDescent="0.2">
      <c r="B2537" s="858"/>
      <c r="C2537" s="859"/>
      <c r="D2537" s="858"/>
      <c r="E2537" s="860"/>
      <c r="F2537" s="861"/>
      <c r="G2537" s="861"/>
      <c r="H2537" s="861"/>
      <c r="I2537" s="862"/>
      <c r="J2537" s="88"/>
      <c r="K2537" s="88"/>
      <c r="L2537" s="862"/>
      <c r="M2537" s="862"/>
      <c r="N2537" s="862"/>
      <c r="O2537" s="862"/>
      <c r="P2537" s="862"/>
      <c r="Q2537" s="862"/>
      <c r="R2537" s="862"/>
      <c r="S2537" s="862"/>
      <c r="T2537" s="862"/>
      <c r="U2537" s="862"/>
      <c r="V2537" s="862"/>
      <c r="W2537" s="862"/>
      <c r="X2537" s="856"/>
    </row>
    <row r="2538" spans="2:24" ht="12.75" hidden="1" x14ac:dyDescent="0.2"/>
    <row r="2539" spans="2:24" ht="12.75" hidden="1" x14ac:dyDescent="0.2"/>
    <row r="2540" spans="2:24" ht="12.75" hidden="1" x14ac:dyDescent="0.2"/>
    <row r="2541" spans="2:24" ht="12.75" hidden="1" x14ac:dyDescent="0.2"/>
    <row r="2542" spans="2:24" ht="12.75" hidden="1" x14ac:dyDescent="0.2"/>
    <row r="2543" spans="2:24" ht="12.75" hidden="1" x14ac:dyDescent="0.2"/>
    <row r="2544" spans="2:2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" xr:uid="{8C49CED1-5604-4B0D-A647-50A5BBA61F54}">
      <formula1>-9999999999999</formula1>
      <formula2>9999999999999</formula2>
    </dataValidation>
    <dataValidation type="list" allowBlank="1" showInputMessage="1" showErrorMessage="1" sqref="E19:E38 E48:E67" xr:uid="{92A337D2-B7C9-4052-9858-41F66A1BC10C}">
      <formula1>INDEX(RefTaxClasses,0,1)</formula1>
    </dataValidation>
    <dataValidation type="list" allowBlank="1" showInputMessage="1" showErrorMessage="1" sqref="F19:F38 F48:F67" xr:uid="{B5DBF2E1-0C81-4640-BA70-DBC22C43588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3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2243</v>
      </c>
      <c r="B1" s="114"/>
      <c r="C1" s="431" t="s">
        <v>2186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44684.561992129631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2348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1158</v>
      </c>
      <c r="W3" s="1120"/>
    </row>
    <row r="4" spans="1:23" s="80" customFormat="1" ht="15" customHeight="1" x14ac:dyDescent="0.2">
      <c r="A4" s="92"/>
      <c r="B4" s="1103"/>
      <c r="C4" s="1104" t="s">
        <v>2349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285</v>
      </c>
      <c r="W4" s="1123"/>
    </row>
    <row r="5" spans="1:23" s="80" customFormat="1" ht="11.1" customHeight="1" x14ac:dyDescent="0.2">
      <c r="A5" s="92"/>
      <c r="B5" s="1106"/>
      <c r="C5" s="1109" t="s">
        <v>2350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2351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1197</v>
      </c>
      <c r="S10" s="55" t="s">
        <v>1198</v>
      </c>
      <c r="T10" s="55" t="s">
        <v>993</v>
      </c>
      <c r="U10" s="142"/>
      <c r="V10" s="55" t="s">
        <v>1070</v>
      </c>
      <c r="W10" s="141"/>
    </row>
    <row r="11" spans="1:23" s="2" customFormat="1" ht="9" x14ac:dyDescent="0.2">
      <c r="A11" s="60"/>
      <c r="B11" s="216"/>
      <c r="C11" s="247" t="s">
        <v>706</v>
      </c>
      <c r="D11" s="216"/>
      <c r="E11" s="167"/>
      <c r="F11" s="167"/>
      <c r="G11" s="247" t="s">
        <v>1132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728841</v>
      </c>
      <c r="T11" s="515"/>
      <c r="U11" s="142"/>
      <c r="V11" s="259">
        <v>728841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2140</v>
      </c>
      <c r="H14" s="941" t="s">
        <v>2142</v>
      </c>
      <c r="I14" s="939"/>
      <c r="J14" s="941" t="s">
        <v>2139</v>
      </c>
      <c r="K14" s="941" t="s">
        <v>2143</v>
      </c>
      <c r="L14" s="941" t="s">
        <v>2145</v>
      </c>
      <c r="M14" s="50" t="s">
        <v>579</v>
      </c>
      <c r="N14" s="56"/>
      <c r="O14" s="56"/>
      <c r="P14" s="51"/>
      <c r="Q14" s="191"/>
      <c r="R14" s="50" t="s">
        <v>1202</v>
      </c>
      <c r="S14" s="51"/>
      <c r="T14" s="941" t="s">
        <v>994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1159</v>
      </c>
      <c r="F15" s="942" t="s">
        <v>944</v>
      </c>
      <c r="G15" s="942" t="s">
        <v>2141</v>
      </c>
      <c r="H15" s="942" t="s">
        <v>612</v>
      </c>
      <c r="I15" s="942" t="s">
        <v>1459</v>
      </c>
      <c r="J15" s="942" t="s">
        <v>2138</v>
      </c>
      <c r="K15" s="942" t="s">
        <v>2144</v>
      </c>
      <c r="L15" s="942" t="s">
        <v>2146</v>
      </c>
      <c r="M15" s="942" t="s">
        <v>1114</v>
      </c>
      <c r="N15" s="942" t="s">
        <v>796</v>
      </c>
      <c r="O15" s="942" t="s">
        <v>1115</v>
      </c>
      <c r="P15" s="942" t="s">
        <v>1070</v>
      </c>
      <c r="Q15" s="191"/>
      <c r="R15" s="942" t="s">
        <v>1114</v>
      </c>
      <c r="S15" s="942" t="s">
        <v>796</v>
      </c>
      <c r="T15" s="942" t="s">
        <v>2147</v>
      </c>
      <c r="U15" s="191"/>
      <c r="V15" s="35" t="s">
        <v>1070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1" t="s">
        <v>1001</v>
      </c>
      <c r="K17" s="12" t="s">
        <v>1105</v>
      </c>
      <c r="L17" s="12" t="s">
        <v>1105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2115</v>
      </c>
      <c r="F18" s="263" t="s">
        <v>2302</v>
      </c>
      <c r="G18" s="804" t="s">
        <v>573</v>
      </c>
      <c r="H18" s="257"/>
      <c r="I18" s="264"/>
      <c r="J18" s="996" t="s">
        <v>2304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1283</v>
      </c>
      <c r="D19" s="216"/>
      <c r="E19" s="159" t="s">
        <v>716</v>
      </c>
      <c r="F19" s="159" t="s">
        <v>269</v>
      </c>
      <c r="G19" s="806" t="s">
        <v>496</v>
      </c>
      <c r="H19" s="806" t="s">
        <v>1010</v>
      </c>
      <c r="I19" s="456">
        <v>1</v>
      </c>
      <c r="J19" s="882">
        <v>1</v>
      </c>
      <c r="K19" s="61"/>
      <c r="L19" s="61">
        <v>3191801322</v>
      </c>
      <c r="M19" s="1034"/>
      <c r="N19" s="62">
        <v>1.9708E-4</v>
      </c>
      <c r="O19" s="1034"/>
      <c r="P19" s="260">
        <v>1.9708E-4</v>
      </c>
      <c r="Q19" s="252"/>
      <c r="R19" s="1035"/>
      <c r="S19" s="155">
        <v>629040</v>
      </c>
      <c r="T19" s="1035"/>
      <c r="U19" s="142"/>
      <c r="V19" s="243">
        <v>629040</v>
      </c>
      <c r="W19" s="141"/>
      <c r="X19" s="4"/>
    </row>
    <row r="20" spans="2:24" s="886" customFormat="1" ht="11.45" customHeight="1" x14ac:dyDescent="0.2">
      <c r="B20" s="216"/>
      <c r="C20" s="246" t="s">
        <v>1284</v>
      </c>
      <c r="D20" s="216"/>
      <c r="E20" s="159" t="s">
        <v>247</v>
      </c>
      <c r="F20" s="159" t="s">
        <v>269</v>
      </c>
      <c r="G20" s="806" t="s">
        <v>346</v>
      </c>
      <c r="H20" s="806" t="s">
        <v>1010</v>
      </c>
      <c r="I20" s="456">
        <v>1.7802</v>
      </c>
      <c r="J20" s="882">
        <v>1</v>
      </c>
      <c r="K20" s="61"/>
      <c r="L20" s="61">
        <v>3498500</v>
      </c>
      <c r="M20" s="1034"/>
      <c r="N20" s="62">
        <v>3.5084999999999999E-4</v>
      </c>
      <c r="O20" s="1034"/>
      <c r="P20" s="260">
        <v>3.5084999999999999E-4</v>
      </c>
      <c r="Q20" s="252"/>
      <c r="R20" s="1035"/>
      <c r="S20" s="155">
        <v>1227</v>
      </c>
      <c r="T20" s="1035"/>
      <c r="U20" s="142"/>
      <c r="V20" s="243">
        <v>1227</v>
      </c>
      <c r="W20" s="141"/>
      <c r="X20" s="4"/>
    </row>
    <row r="21" spans="2:24" s="886" customFormat="1" ht="11.45" customHeight="1" x14ac:dyDescent="0.2">
      <c r="B21" s="216"/>
      <c r="C21" s="246" t="s">
        <v>1510</v>
      </c>
      <c r="D21" s="216"/>
      <c r="E21" s="159" t="s">
        <v>248</v>
      </c>
      <c r="F21" s="159" t="s">
        <v>269</v>
      </c>
      <c r="G21" s="806" t="s">
        <v>96</v>
      </c>
      <c r="H21" s="806" t="s">
        <v>1010</v>
      </c>
      <c r="I21" s="456">
        <v>1</v>
      </c>
      <c r="J21" s="882">
        <v>1</v>
      </c>
      <c r="K21" s="61"/>
      <c r="L21" s="61">
        <v>4137700</v>
      </c>
      <c r="M21" s="1034"/>
      <c r="N21" s="62">
        <v>1.9708E-4</v>
      </c>
      <c r="O21" s="1034"/>
      <c r="P21" s="260">
        <v>1.9708E-4</v>
      </c>
      <c r="Q21" s="252"/>
      <c r="R21" s="1035"/>
      <c r="S21" s="155">
        <v>815</v>
      </c>
      <c r="T21" s="1035"/>
      <c r="U21" s="142"/>
      <c r="V21" s="243">
        <v>815</v>
      </c>
      <c r="W21" s="141"/>
      <c r="X21" s="4"/>
    </row>
    <row r="22" spans="2:24" s="886" customFormat="1" ht="11.45" customHeight="1" x14ac:dyDescent="0.2">
      <c r="B22" s="216"/>
      <c r="C22" s="246" t="s">
        <v>984</v>
      </c>
      <c r="D22" s="216"/>
      <c r="E22" s="159" t="s">
        <v>249</v>
      </c>
      <c r="F22" s="159" t="s">
        <v>269</v>
      </c>
      <c r="G22" s="806" t="s">
        <v>1038</v>
      </c>
      <c r="H22" s="806" t="s">
        <v>1010</v>
      </c>
      <c r="I22" s="456">
        <v>0.25</v>
      </c>
      <c r="J22" s="882">
        <v>1</v>
      </c>
      <c r="K22" s="61"/>
      <c r="L22" s="61">
        <v>151814418</v>
      </c>
      <c r="M22" s="1034"/>
      <c r="N22" s="62">
        <v>4.9270000000000001E-5</v>
      </c>
      <c r="O22" s="1034"/>
      <c r="P22" s="260">
        <v>4.9270000000000001E-5</v>
      </c>
      <c r="Q22" s="252"/>
      <c r="R22" s="1035"/>
      <c r="S22" s="155">
        <v>7480</v>
      </c>
      <c r="T22" s="1035"/>
      <c r="U22" s="142"/>
      <c r="V22" s="243">
        <v>7480</v>
      </c>
      <c r="W22" s="141"/>
      <c r="X22" s="4"/>
    </row>
    <row r="23" spans="2:24" s="886" customFormat="1" ht="11.45" customHeight="1" x14ac:dyDescent="0.2">
      <c r="B23" s="216"/>
      <c r="C23" s="246" t="s">
        <v>1285</v>
      </c>
      <c r="D23" s="216"/>
      <c r="E23" s="159" t="s">
        <v>250</v>
      </c>
      <c r="F23" s="159" t="s">
        <v>269</v>
      </c>
      <c r="G23" s="806" t="s">
        <v>1424</v>
      </c>
      <c r="H23" s="806" t="s">
        <v>1010</v>
      </c>
      <c r="I23" s="456">
        <v>0.25</v>
      </c>
      <c r="J23" s="882">
        <v>1</v>
      </c>
      <c r="K23" s="61"/>
      <c r="L23" s="61">
        <v>4238700</v>
      </c>
      <c r="M23" s="1034"/>
      <c r="N23" s="62">
        <v>4.9270000000000001E-5</v>
      </c>
      <c r="O23" s="1034"/>
      <c r="P23" s="260">
        <v>4.9270000000000001E-5</v>
      </c>
      <c r="Q23" s="252"/>
      <c r="R23" s="1035"/>
      <c r="S23" s="155">
        <v>209</v>
      </c>
      <c r="T23" s="1035"/>
      <c r="U23" s="142"/>
      <c r="V23" s="243">
        <v>209</v>
      </c>
      <c r="W23" s="141"/>
      <c r="X23" s="4"/>
    </row>
    <row r="24" spans="2:24" s="886" customFormat="1" ht="11.45" customHeight="1" x14ac:dyDescent="0.2">
      <c r="B24" s="216"/>
      <c r="C24" s="246" t="s">
        <v>1088</v>
      </c>
      <c r="D24" s="216"/>
      <c r="E24" s="159" t="s">
        <v>252</v>
      </c>
      <c r="F24" s="159" t="s">
        <v>269</v>
      </c>
      <c r="G24" s="806" t="s">
        <v>97</v>
      </c>
      <c r="H24" s="806" t="s">
        <v>1010</v>
      </c>
      <c r="I24" s="456">
        <v>1.0986</v>
      </c>
      <c r="J24" s="882">
        <v>1</v>
      </c>
      <c r="K24" s="61"/>
      <c r="L24" s="61">
        <v>120978196</v>
      </c>
      <c r="M24" s="1034"/>
      <c r="N24" s="62">
        <v>2.1651999999999999E-4</v>
      </c>
      <c r="O24" s="1034"/>
      <c r="P24" s="260">
        <v>2.1651999999999999E-4</v>
      </c>
      <c r="Q24" s="252"/>
      <c r="R24" s="1035"/>
      <c r="S24" s="155">
        <v>26194</v>
      </c>
      <c r="T24" s="1035"/>
      <c r="U24" s="142"/>
      <c r="V24" s="243">
        <v>26194</v>
      </c>
      <c r="W24" s="141"/>
      <c r="X24" s="4"/>
    </row>
    <row r="25" spans="2:24" s="886" customFormat="1" ht="11.45" customHeight="1" x14ac:dyDescent="0.2">
      <c r="B25" s="216"/>
      <c r="C25" s="246" t="s">
        <v>834</v>
      </c>
      <c r="D25" s="216"/>
      <c r="E25" s="159" t="s">
        <v>1315</v>
      </c>
      <c r="F25" s="159" t="s">
        <v>269</v>
      </c>
      <c r="G25" s="806" t="s">
        <v>97</v>
      </c>
      <c r="H25" s="806" t="s">
        <v>1168</v>
      </c>
      <c r="I25" s="456">
        <v>1.0986</v>
      </c>
      <c r="J25" s="882">
        <v>0.7</v>
      </c>
      <c r="K25" s="61"/>
      <c r="L25" s="61">
        <v>1764800</v>
      </c>
      <c r="M25" s="1034"/>
      <c r="N25" s="62">
        <v>1.5155999999999999E-4</v>
      </c>
      <c r="O25" s="1034"/>
      <c r="P25" s="260">
        <v>1.5155999999999999E-4</v>
      </c>
      <c r="Q25" s="252"/>
      <c r="R25" s="1035"/>
      <c r="S25" s="155">
        <v>267</v>
      </c>
      <c r="T25" s="1035"/>
      <c r="U25" s="142"/>
      <c r="V25" s="243">
        <v>267</v>
      </c>
      <c r="W25" s="141"/>
      <c r="X25" s="4"/>
    </row>
    <row r="26" spans="2:24" s="886" customFormat="1" ht="11.45" customHeight="1" x14ac:dyDescent="0.2">
      <c r="B26" s="216"/>
      <c r="C26" s="246" t="s">
        <v>1318</v>
      </c>
      <c r="D26" s="216"/>
      <c r="E26" s="159" t="s">
        <v>1316</v>
      </c>
      <c r="F26" s="159" t="s">
        <v>269</v>
      </c>
      <c r="G26" s="806" t="s">
        <v>97</v>
      </c>
      <c r="H26" s="806" t="s">
        <v>102</v>
      </c>
      <c r="I26" s="456">
        <v>1.0986</v>
      </c>
      <c r="J26" s="882">
        <v>0.7</v>
      </c>
      <c r="K26" s="61"/>
      <c r="L26" s="61">
        <v>1943100</v>
      </c>
      <c r="M26" s="1034"/>
      <c r="N26" s="62">
        <v>1.5155999999999999E-4</v>
      </c>
      <c r="O26" s="1034"/>
      <c r="P26" s="260">
        <v>1.5155999999999999E-4</v>
      </c>
      <c r="Q26" s="252"/>
      <c r="R26" s="1035"/>
      <c r="S26" s="155">
        <v>294</v>
      </c>
      <c r="T26" s="1035"/>
      <c r="U26" s="142"/>
      <c r="V26" s="243">
        <v>294</v>
      </c>
      <c r="W26" s="141"/>
      <c r="X26" s="4"/>
    </row>
    <row r="27" spans="2:24" s="886" customFormat="1" ht="11.45" customHeight="1" x14ac:dyDescent="0.2">
      <c r="B27" s="216"/>
      <c r="C27" s="246" t="s">
        <v>1130</v>
      </c>
      <c r="D27" s="216"/>
      <c r="E27" s="159" t="s">
        <v>766</v>
      </c>
      <c r="F27" s="159" t="s">
        <v>269</v>
      </c>
      <c r="G27" s="806" t="s">
        <v>97</v>
      </c>
      <c r="H27" s="806" t="s">
        <v>514</v>
      </c>
      <c r="I27" s="456">
        <v>1.0986</v>
      </c>
      <c r="J27" s="882">
        <v>0.7</v>
      </c>
      <c r="K27" s="61"/>
      <c r="L27" s="61">
        <v>172000</v>
      </c>
      <c r="M27" s="1034"/>
      <c r="N27" s="62">
        <v>1.5155999999999999E-4</v>
      </c>
      <c r="O27" s="1034"/>
      <c r="P27" s="260">
        <v>1.5155999999999999E-4</v>
      </c>
      <c r="Q27" s="252"/>
      <c r="R27" s="1035"/>
      <c r="S27" s="155">
        <v>26</v>
      </c>
      <c r="T27" s="1035"/>
      <c r="U27" s="142"/>
      <c r="V27" s="243">
        <v>26</v>
      </c>
      <c r="W27" s="141"/>
      <c r="X27" s="4"/>
    </row>
    <row r="28" spans="2:24" s="886" customFormat="1" ht="11.45" customHeight="1" x14ac:dyDescent="0.2">
      <c r="B28" s="216"/>
      <c r="C28" s="246" t="s">
        <v>839</v>
      </c>
      <c r="D28" s="216"/>
      <c r="E28" s="159" t="s">
        <v>1781</v>
      </c>
      <c r="F28" s="159" t="s">
        <v>269</v>
      </c>
      <c r="G28" s="806" t="s">
        <v>598</v>
      </c>
      <c r="H28" s="806" t="s">
        <v>1010</v>
      </c>
      <c r="I28" s="456">
        <v>1.0986</v>
      </c>
      <c r="J28" s="882">
        <v>1</v>
      </c>
      <c r="K28" s="61"/>
      <c r="L28" s="61">
        <v>459500</v>
      </c>
      <c r="M28" s="1034"/>
      <c r="N28" s="62">
        <v>2.1651999999999999E-4</v>
      </c>
      <c r="O28" s="1034"/>
      <c r="P28" s="260">
        <v>2.1651999999999999E-4</v>
      </c>
      <c r="Q28" s="252"/>
      <c r="R28" s="1035"/>
      <c r="S28" s="155">
        <v>99</v>
      </c>
      <c r="T28" s="1035"/>
      <c r="U28" s="142"/>
      <c r="V28" s="243">
        <v>99</v>
      </c>
      <c r="W28" s="141"/>
      <c r="X28" s="4"/>
    </row>
    <row r="29" spans="2:24" s="886" customFormat="1" ht="11.45" customHeight="1" x14ac:dyDescent="0.2">
      <c r="B29" s="216"/>
      <c r="C29" s="246" t="s">
        <v>722</v>
      </c>
      <c r="D29" s="216"/>
      <c r="E29" s="159" t="s">
        <v>1782</v>
      </c>
      <c r="F29" s="159" t="s">
        <v>269</v>
      </c>
      <c r="G29" s="806" t="s">
        <v>598</v>
      </c>
      <c r="H29" s="806" t="s">
        <v>1168</v>
      </c>
      <c r="I29" s="456">
        <v>1.0986</v>
      </c>
      <c r="J29" s="882">
        <v>0.7</v>
      </c>
      <c r="K29" s="61"/>
      <c r="L29" s="61">
        <v>80100</v>
      </c>
      <c r="M29" s="1034"/>
      <c r="N29" s="62">
        <v>1.5155999999999999E-4</v>
      </c>
      <c r="O29" s="1034"/>
      <c r="P29" s="260">
        <v>1.5155999999999999E-4</v>
      </c>
      <c r="Q29" s="252"/>
      <c r="R29" s="1035"/>
      <c r="S29" s="155">
        <v>12</v>
      </c>
      <c r="T29" s="1035"/>
      <c r="U29" s="142"/>
      <c r="V29" s="243">
        <v>12</v>
      </c>
      <c r="W29" s="141"/>
      <c r="X29" s="4"/>
    </row>
    <row r="30" spans="2:24" s="886" customFormat="1" ht="11.45" customHeight="1" x14ac:dyDescent="0.2">
      <c r="B30" s="216"/>
      <c r="C30" s="246" t="s">
        <v>1186</v>
      </c>
      <c r="D30" s="216"/>
      <c r="E30" s="159" t="s">
        <v>1011</v>
      </c>
      <c r="F30" s="159" t="s">
        <v>269</v>
      </c>
      <c r="G30" s="806" t="s">
        <v>435</v>
      </c>
      <c r="H30" s="806" t="s">
        <v>1010</v>
      </c>
      <c r="I30" s="456">
        <v>1.5431999999999999</v>
      </c>
      <c r="J30" s="882">
        <v>1</v>
      </c>
      <c r="K30" s="61"/>
      <c r="L30" s="61">
        <v>8966200</v>
      </c>
      <c r="M30" s="1034"/>
      <c r="N30" s="62">
        <v>3.0414E-4</v>
      </c>
      <c r="O30" s="1034"/>
      <c r="P30" s="260">
        <v>3.0414E-4</v>
      </c>
      <c r="Q30" s="252"/>
      <c r="R30" s="1035"/>
      <c r="S30" s="155">
        <v>2727</v>
      </c>
      <c r="T30" s="1035"/>
      <c r="U30" s="142"/>
      <c r="V30" s="243">
        <v>2727</v>
      </c>
      <c r="W30" s="141"/>
      <c r="X30" s="4"/>
    </row>
    <row r="31" spans="2:24" s="886" customFormat="1" ht="11.45" customHeight="1" x14ac:dyDescent="0.2">
      <c r="B31" s="216"/>
      <c r="C31" s="246" t="s">
        <v>187</v>
      </c>
      <c r="D31" s="216"/>
      <c r="E31" s="159" t="s">
        <v>1614</v>
      </c>
      <c r="F31" s="159" t="s">
        <v>269</v>
      </c>
      <c r="G31" s="806" t="s">
        <v>435</v>
      </c>
      <c r="H31" s="806" t="s">
        <v>1602</v>
      </c>
      <c r="I31" s="456">
        <v>1.5431999999999999</v>
      </c>
      <c r="J31" s="882">
        <v>1</v>
      </c>
      <c r="K31" s="61"/>
      <c r="L31" s="61">
        <v>1014800</v>
      </c>
      <c r="M31" s="1034"/>
      <c r="N31" s="62">
        <v>3.0414E-4</v>
      </c>
      <c r="O31" s="1034"/>
      <c r="P31" s="260">
        <v>3.0414E-4</v>
      </c>
      <c r="Q31" s="252"/>
      <c r="R31" s="1035"/>
      <c r="S31" s="155">
        <v>309</v>
      </c>
      <c r="T31" s="1035"/>
      <c r="U31" s="142"/>
      <c r="V31" s="243">
        <v>309</v>
      </c>
      <c r="W31" s="141"/>
      <c r="X31" s="4"/>
    </row>
    <row r="32" spans="2:24" s="886" customFormat="1" ht="11.45" customHeight="1" x14ac:dyDescent="0.2">
      <c r="B32" s="216"/>
      <c r="C32" s="246" t="s">
        <v>2352</v>
      </c>
      <c r="D32" s="216"/>
      <c r="E32" s="159" t="s">
        <v>1012</v>
      </c>
      <c r="F32" s="159" t="s">
        <v>269</v>
      </c>
      <c r="G32" s="806" t="s">
        <v>435</v>
      </c>
      <c r="H32" s="806" t="s">
        <v>1168</v>
      </c>
      <c r="I32" s="456">
        <v>1.5431999999999999</v>
      </c>
      <c r="J32" s="882">
        <v>0.65</v>
      </c>
      <c r="K32" s="61"/>
      <c r="L32" s="61">
        <v>218900</v>
      </c>
      <c r="M32" s="1034"/>
      <c r="N32" s="62">
        <v>1.9769000000000001E-4</v>
      </c>
      <c r="O32" s="1034"/>
      <c r="P32" s="260">
        <v>1.9769000000000001E-4</v>
      </c>
      <c r="Q32" s="252"/>
      <c r="R32" s="1035"/>
      <c r="S32" s="155">
        <v>43</v>
      </c>
      <c r="T32" s="1035"/>
      <c r="U32" s="142"/>
      <c r="V32" s="243">
        <v>43</v>
      </c>
      <c r="W32" s="141"/>
      <c r="X32" s="4"/>
    </row>
    <row r="33" spans="2:24" s="886" customFormat="1" ht="11.45" customHeight="1" x14ac:dyDescent="0.2">
      <c r="B33" s="216"/>
      <c r="C33" s="246" t="s">
        <v>2353</v>
      </c>
      <c r="D33" s="216"/>
      <c r="E33" s="159" t="s">
        <v>410</v>
      </c>
      <c r="F33" s="159" t="s">
        <v>269</v>
      </c>
      <c r="G33" s="806" t="s">
        <v>435</v>
      </c>
      <c r="H33" s="806" t="s">
        <v>441</v>
      </c>
      <c r="I33" s="456">
        <v>1.5431999999999999</v>
      </c>
      <c r="J33" s="882">
        <v>0.65</v>
      </c>
      <c r="K33" s="61"/>
      <c r="L33" s="61">
        <v>210500</v>
      </c>
      <c r="M33" s="1034"/>
      <c r="N33" s="62">
        <v>1.9769000000000001E-4</v>
      </c>
      <c r="O33" s="1034"/>
      <c r="P33" s="260">
        <v>1.9769000000000001E-4</v>
      </c>
      <c r="Q33" s="252"/>
      <c r="R33" s="1035"/>
      <c r="S33" s="155">
        <v>42</v>
      </c>
      <c r="T33" s="1035"/>
      <c r="U33" s="142"/>
      <c r="V33" s="243">
        <v>42</v>
      </c>
      <c r="W33" s="141"/>
      <c r="X33" s="4"/>
    </row>
    <row r="34" spans="2:24" s="886" customFormat="1" ht="11.45" customHeight="1" x14ac:dyDescent="0.2">
      <c r="B34" s="216"/>
      <c r="C34" s="246" t="s">
        <v>2354</v>
      </c>
      <c r="D34" s="216"/>
      <c r="E34" s="159" t="s">
        <v>1013</v>
      </c>
      <c r="F34" s="159" t="s">
        <v>269</v>
      </c>
      <c r="G34" s="806" t="s">
        <v>435</v>
      </c>
      <c r="H34" s="806" t="s">
        <v>102</v>
      </c>
      <c r="I34" s="456">
        <v>1.5431999999999999</v>
      </c>
      <c r="J34" s="882">
        <v>0.65</v>
      </c>
      <c r="K34" s="61"/>
      <c r="L34" s="61">
        <v>888600</v>
      </c>
      <c r="M34" s="1034"/>
      <c r="N34" s="62">
        <v>1.9769000000000001E-4</v>
      </c>
      <c r="O34" s="1034"/>
      <c r="P34" s="260">
        <v>1.9769000000000001E-4</v>
      </c>
      <c r="Q34" s="252"/>
      <c r="R34" s="1035"/>
      <c r="S34" s="155">
        <v>176</v>
      </c>
      <c r="T34" s="1035"/>
      <c r="U34" s="142"/>
      <c r="V34" s="243">
        <v>176</v>
      </c>
      <c r="W34" s="141"/>
      <c r="X34" s="4"/>
    </row>
    <row r="35" spans="2:24" s="886" customFormat="1" ht="11.45" customHeight="1" x14ac:dyDescent="0.2">
      <c r="B35" s="216"/>
      <c r="C35" s="246" t="s">
        <v>1190</v>
      </c>
      <c r="D35" s="216"/>
      <c r="E35" s="159" t="s">
        <v>251</v>
      </c>
      <c r="F35" s="159" t="s">
        <v>269</v>
      </c>
      <c r="G35" s="806" t="s">
        <v>1425</v>
      </c>
      <c r="H35" s="806" t="s">
        <v>1010</v>
      </c>
      <c r="I35" s="456">
        <v>0.93859999999999999</v>
      </c>
      <c r="J35" s="882">
        <v>1</v>
      </c>
      <c r="K35" s="61"/>
      <c r="L35" s="61">
        <v>7895000</v>
      </c>
      <c r="M35" s="1034"/>
      <c r="N35" s="62">
        <v>1.8498000000000001E-4</v>
      </c>
      <c r="O35" s="1034"/>
      <c r="P35" s="260">
        <v>1.8498000000000001E-4</v>
      </c>
      <c r="Q35" s="252"/>
      <c r="R35" s="1035"/>
      <c r="S35" s="155">
        <v>1460</v>
      </c>
      <c r="T35" s="1035"/>
      <c r="U35" s="142"/>
      <c r="V35" s="243">
        <v>1460</v>
      </c>
      <c r="W35" s="141"/>
      <c r="X35" s="4"/>
    </row>
    <row r="36" spans="2:24" s="886" customFormat="1" ht="11.45" customHeight="1" x14ac:dyDescent="0.2">
      <c r="B36" s="216"/>
      <c r="C36" s="246" t="s">
        <v>25</v>
      </c>
      <c r="D36" s="216"/>
      <c r="E36" s="159" t="s">
        <v>1387</v>
      </c>
      <c r="F36" s="159" t="s">
        <v>269</v>
      </c>
      <c r="G36" s="806" t="s">
        <v>1778</v>
      </c>
      <c r="H36" s="806" t="s">
        <v>1010</v>
      </c>
      <c r="I36" s="456">
        <v>1.5431999999999999</v>
      </c>
      <c r="J36" s="882">
        <v>1</v>
      </c>
      <c r="K36" s="61"/>
      <c r="L36" s="61">
        <v>421400</v>
      </c>
      <c r="M36" s="1034"/>
      <c r="N36" s="62">
        <v>3.0414E-4</v>
      </c>
      <c r="O36" s="1034"/>
      <c r="P36" s="260">
        <v>3.0414E-4</v>
      </c>
      <c r="Q36" s="252"/>
      <c r="R36" s="1035"/>
      <c r="S36" s="155">
        <v>128</v>
      </c>
      <c r="T36" s="1035"/>
      <c r="U36" s="142"/>
      <c r="V36" s="243">
        <v>128</v>
      </c>
      <c r="W36" s="141"/>
      <c r="X36" s="4"/>
    </row>
    <row r="37" spans="2:24" s="886" customFormat="1" ht="11.45" customHeight="1" x14ac:dyDescent="0.2">
      <c r="B37" s="216"/>
      <c r="C37" s="246" t="s">
        <v>653</v>
      </c>
      <c r="D37" s="216"/>
      <c r="E37" s="159" t="s">
        <v>802</v>
      </c>
      <c r="F37" s="159" t="s">
        <v>269</v>
      </c>
      <c r="G37" s="806" t="s">
        <v>38</v>
      </c>
      <c r="H37" s="806" t="s">
        <v>1010</v>
      </c>
      <c r="I37" s="456">
        <v>1.0986</v>
      </c>
      <c r="J37" s="882">
        <v>1</v>
      </c>
      <c r="K37" s="61"/>
      <c r="L37" s="61">
        <v>16497300</v>
      </c>
      <c r="M37" s="1034"/>
      <c r="N37" s="62">
        <v>2.1651999999999999E-4</v>
      </c>
      <c r="O37" s="1034"/>
      <c r="P37" s="260">
        <v>2.1651999999999999E-4</v>
      </c>
      <c r="Q37" s="252"/>
      <c r="R37" s="1035"/>
      <c r="S37" s="155">
        <v>3572</v>
      </c>
      <c r="T37" s="1035"/>
      <c r="U37" s="142"/>
      <c r="V37" s="243">
        <v>3572</v>
      </c>
      <c r="W37" s="141"/>
      <c r="X37" s="4"/>
    </row>
    <row r="38" spans="2:24" s="886" customFormat="1" ht="11.45" customHeight="1" x14ac:dyDescent="0.2">
      <c r="B38" s="216"/>
      <c r="C38" s="246" t="s">
        <v>10</v>
      </c>
      <c r="D38" s="216"/>
      <c r="E38" s="159" t="s">
        <v>803</v>
      </c>
      <c r="F38" s="159" t="s">
        <v>269</v>
      </c>
      <c r="G38" s="806" t="s">
        <v>38</v>
      </c>
      <c r="H38" s="806" t="s">
        <v>1168</v>
      </c>
      <c r="I38" s="456">
        <v>1.0986</v>
      </c>
      <c r="J38" s="882">
        <v>0.7</v>
      </c>
      <c r="K38" s="61"/>
      <c r="L38" s="61">
        <v>1212000</v>
      </c>
      <c r="M38" s="1034"/>
      <c r="N38" s="62">
        <v>1.5155999999999999E-4</v>
      </c>
      <c r="O38" s="1034"/>
      <c r="P38" s="260">
        <v>1.5155999999999999E-4</v>
      </c>
      <c r="Q38" s="252"/>
      <c r="R38" s="1035"/>
      <c r="S38" s="155">
        <v>184</v>
      </c>
      <c r="T38" s="1035"/>
      <c r="U38" s="142"/>
      <c r="V38" s="243">
        <v>184</v>
      </c>
      <c r="W38" s="141"/>
      <c r="X38" s="4"/>
    </row>
    <row r="39" spans="2:24" s="886" customFormat="1" ht="11.45" customHeight="1" x14ac:dyDescent="0.2">
      <c r="B39" s="216"/>
      <c r="C39" s="246" t="s">
        <v>972</v>
      </c>
      <c r="D39" s="216"/>
      <c r="E39" s="159"/>
      <c r="F39" s="159"/>
      <c r="G39" s="806" t="s">
        <v>972</v>
      </c>
      <c r="H39" s="806" t="s">
        <v>972</v>
      </c>
      <c r="I39" s="456"/>
      <c r="J39" s="882"/>
      <c r="K39" s="61"/>
      <c r="L39" s="61"/>
      <c r="M39" s="1034"/>
      <c r="N39" s="62"/>
      <c r="O39" s="1034"/>
      <c r="P39" s="260" t="s">
        <v>972</v>
      </c>
      <c r="Q39" s="252"/>
      <c r="R39" s="1035"/>
      <c r="S39" s="155">
        <v>0</v>
      </c>
      <c r="T39" s="1035"/>
      <c r="U39" s="142"/>
      <c r="V39" s="243">
        <v>0</v>
      </c>
      <c r="W39" s="141"/>
      <c r="X39" s="4"/>
    </row>
    <row r="40" spans="2:24" s="886" customFormat="1" ht="11.45" customHeight="1" x14ac:dyDescent="0.2">
      <c r="B40" s="216"/>
      <c r="C40" s="247">
        <v>9601</v>
      </c>
      <c r="D40" s="216"/>
      <c r="E40" s="141"/>
      <c r="F40" s="142"/>
      <c r="G40" s="142"/>
      <c r="H40" s="253" t="s">
        <v>987</v>
      </c>
      <c r="I40" s="254"/>
      <c r="J40" s="883"/>
      <c r="K40" s="884">
        <v>0</v>
      </c>
      <c r="L40" s="884">
        <v>3518213036</v>
      </c>
      <c r="M40" s="252"/>
      <c r="N40" s="252"/>
      <c r="O40" s="252"/>
      <c r="P40" s="252"/>
      <c r="Q40" s="252"/>
      <c r="R40" s="1036"/>
      <c r="S40" s="884">
        <v>674304</v>
      </c>
      <c r="T40" s="1036"/>
      <c r="U40" s="142"/>
      <c r="V40" s="884">
        <v>674304</v>
      </c>
      <c r="W40" s="141"/>
      <c r="X40" s="4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2:24" s="886" customFormat="1" ht="9" x14ac:dyDescent="0.2">
      <c r="B43" s="216"/>
      <c r="C43" s="216"/>
      <c r="D43" s="216"/>
      <c r="E43" s="142"/>
      <c r="F43" s="142"/>
      <c r="G43" s="142"/>
      <c r="H43" s="142"/>
      <c r="I43" s="142"/>
      <c r="J43" s="883"/>
      <c r="K43" s="883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1"/>
    </row>
    <row r="44" spans="2:24" s="886" customFormat="1" ht="11.25" customHeight="1" x14ac:dyDescent="0.2">
      <c r="B44" s="216"/>
      <c r="C44" s="216"/>
      <c r="D44" s="216"/>
      <c r="E44" s="941"/>
      <c r="F44" s="939"/>
      <c r="G44" s="941" t="s">
        <v>2140</v>
      </c>
      <c r="H44" s="941" t="s">
        <v>2142</v>
      </c>
      <c r="I44" s="939"/>
      <c r="J44" s="941" t="s">
        <v>2139</v>
      </c>
      <c r="K44" s="941" t="s">
        <v>2143</v>
      </c>
      <c r="L44" s="941" t="s">
        <v>2145</v>
      </c>
      <c r="M44" s="50" t="s">
        <v>579</v>
      </c>
      <c r="N44" s="56"/>
      <c r="O44" s="56"/>
      <c r="P44" s="51"/>
      <c r="Q44" s="191"/>
      <c r="R44" s="50" t="s">
        <v>1202</v>
      </c>
      <c r="S44" s="51"/>
      <c r="T44" s="941" t="s">
        <v>994</v>
      </c>
      <c r="U44" s="191"/>
      <c r="V44" s="940"/>
      <c r="W44" s="141"/>
    </row>
    <row r="45" spans="2:24" s="886" customFormat="1" ht="15.75" customHeight="1" x14ac:dyDescent="0.2">
      <c r="B45" s="216"/>
      <c r="C45" s="216"/>
      <c r="D45" s="216"/>
      <c r="E45" s="942" t="s">
        <v>1159</v>
      </c>
      <c r="F45" s="942" t="s">
        <v>944</v>
      </c>
      <c r="G45" s="942" t="s">
        <v>2141</v>
      </c>
      <c r="H45" s="942" t="s">
        <v>612</v>
      </c>
      <c r="I45" s="942" t="s">
        <v>1459</v>
      </c>
      <c r="J45" s="942" t="s">
        <v>2138</v>
      </c>
      <c r="K45" s="942" t="s">
        <v>2144</v>
      </c>
      <c r="L45" s="942" t="s">
        <v>2146</v>
      </c>
      <c r="M45" s="942" t="s">
        <v>1114</v>
      </c>
      <c r="N45" s="942" t="s">
        <v>796</v>
      </c>
      <c r="O45" s="942" t="s">
        <v>1115</v>
      </c>
      <c r="P45" s="942" t="s">
        <v>1070</v>
      </c>
      <c r="Q45" s="191"/>
      <c r="R45" s="942" t="s">
        <v>1114</v>
      </c>
      <c r="S45" s="942" t="s">
        <v>796</v>
      </c>
      <c r="T45" s="942" t="s">
        <v>2147</v>
      </c>
      <c r="U45" s="191"/>
      <c r="V45" s="35" t="s">
        <v>1070</v>
      </c>
      <c r="W45" s="141"/>
    </row>
    <row r="46" spans="2:24" s="886" customFormat="1" ht="9" x14ac:dyDescent="0.2">
      <c r="B46" s="216"/>
      <c r="C46" s="216"/>
      <c r="D46" s="216"/>
      <c r="E46" s="57">
        <v>1</v>
      </c>
      <c r="F46" s="35">
        <v>2</v>
      </c>
      <c r="G46" s="35">
        <v>3</v>
      </c>
      <c r="H46" s="35">
        <v>4</v>
      </c>
      <c r="I46" s="35">
        <v>5</v>
      </c>
      <c r="J46" s="880">
        <v>6</v>
      </c>
      <c r="K46" s="35">
        <v>7</v>
      </c>
      <c r="L46" s="35">
        <v>16</v>
      </c>
      <c r="M46" s="35">
        <v>8</v>
      </c>
      <c r="N46" s="35">
        <v>9</v>
      </c>
      <c r="O46" s="35">
        <v>10</v>
      </c>
      <c r="P46" s="35">
        <v>11</v>
      </c>
      <c r="Q46" s="141"/>
      <c r="R46" s="35">
        <v>12</v>
      </c>
      <c r="S46" s="35">
        <v>13</v>
      </c>
      <c r="T46" s="35">
        <v>14</v>
      </c>
      <c r="U46" s="141"/>
      <c r="V46" s="35">
        <v>15</v>
      </c>
      <c r="W46" s="141"/>
    </row>
    <row r="47" spans="2:24" s="886" customFormat="1" ht="9" x14ac:dyDescent="0.2">
      <c r="B47" s="216"/>
      <c r="C47" s="216"/>
      <c r="D47" s="216"/>
      <c r="E47" s="44" t="s">
        <v>1820</v>
      </c>
      <c r="F47" s="12" t="s">
        <v>1820</v>
      </c>
      <c r="G47" s="12"/>
      <c r="H47" s="12"/>
      <c r="I47" s="12"/>
      <c r="J47" s="881" t="s">
        <v>1001</v>
      </c>
      <c r="K47" s="12" t="s">
        <v>1105</v>
      </c>
      <c r="L47" s="12" t="s">
        <v>1105</v>
      </c>
      <c r="M47" s="12" t="s">
        <v>1060</v>
      </c>
      <c r="N47" s="12" t="s">
        <v>1060</v>
      </c>
      <c r="O47" s="12" t="s">
        <v>1060</v>
      </c>
      <c r="P47" s="12" t="s">
        <v>1060</v>
      </c>
      <c r="Q47" s="142"/>
      <c r="R47" s="12" t="s">
        <v>1105</v>
      </c>
      <c r="S47" s="12" t="s">
        <v>1105</v>
      </c>
      <c r="T47" s="12" t="s">
        <v>1105</v>
      </c>
      <c r="U47" s="142"/>
      <c r="V47" s="12" t="s">
        <v>1105</v>
      </c>
      <c r="W47" s="141"/>
    </row>
    <row r="48" spans="2:24" s="886" customFormat="1" ht="12" customHeight="1" x14ac:dyDescent="0.2">
      <c r="B48" s="885">
        <v>2</v>
      </c>
      <c r="C48" s="247">
        <v>6001</v>
      </c>
      <c r="D48" s="216"/>
      <c r="E48" s="263" t="s">
        <v>2115</v>
      </c>
      <c r="F48" s="263" t="s">
        <v>284</v>
      </c>
      <c r="G48" s="804" t="s">
        <v>573</v>
      </c>
      <c r="H48" s="257"/>
      <c r="I48" s="264"/>
      <c r="J48" s="996" t="s">
        <v>2311</v>
      </c>
      <c r="K48" s="265"/>
      <c r="L48" s="266"/>
      <c r="M48" s="266"/>
      <c r="N48" s="266"/>
      <c r="O48" s="266"/>
      <c r="P48" s="267"/>
      <c r="Q48" s="142"/>
      <c r="R48" s="141"/>
      <c r="S48" s="142"/>
      <c r="T48" s="142"/>
      <c r="U48" s="142"/>
      <c r="V48" s="216"/>
      <c r="W48" s="141"/>
      <c r="X48" s="4"/>
    </row>
    <row r="49" spans="2:24" s="886" customFormat="1" ht="11.45" customHeight="1" x14ac:dyDescent="0.2">
      <c r="B49" s="216"/>
      <c r="C49" s="246" t="s">
        <v>1283</v>
      </c>
      <c r="D49" s="216"/>
      <c r="E49" s="159" t="s">
        <v>716</v>
      </c>
      <c r="F49" s="159" t="s">
        <v>269</v>
      </c>
      <c r="G49" s="806" t="s">
        <v>496</v>
      </c>
      <c r="H49" s="806" t="s">
        <v>1010</v>
      </c>
      <c r="I49" s="456">
        <v>1</v>
      </c>
      <c r="J49" s="882">
        <v>1</v>
      </c>
      <c r="K49" s="61"/>
      <c r="L49" s="61">
        <v>3191801322</v>
      </c>
      <c r="M49" s="1034"/>
      <c r="N49" s="62">
        <v>1.594E-5</v>
      </c>
      <c r="O49" s="1034"/>
      <c r="P49" s="260">
        <v>1.594E-5</v>
      </c>
      <c r="Q49" s="252"/>
      <c r="R49" s="1035"/>
      <c r="S49" s="155">
        <v>50877</v>
      </c>
      <c r="T49" s="1035"/>
      <c r="U49" s="142"/>
      <c r="V49" s="243">
        <v>50877</v>
      </c>
      <c r="W49" s="141"/>
      <c r="X49" s="4"/>
    </row>
    <row r="50" spans="2:24" s="886" customFormat="1" ht="11.45" customHeight="1" x14ac:dyDescent="0.2">
      <c r="B50" s="216"/>
      <c r="C50" s="246" t="s">
        <v>1284</v>
      </c>
      <c r="D50" s="216"/>
      <c r="E50" s="159" t="s">
        <v>247</v>
      </c>
      <c r="F50" s="159" t="s">
        <v>269</v>
      </c>
      <c r="G50" s="806" t="s">
        <v>346</v>
      </c>
      <c r="H50" s="806" t="s">
        <v>1010</v>
      </c>
      <c r="I50" s="456">
        <v>1.7802</v>
      </c>
      <c r="J50" s="882">
        <v>1</v>
      </c>
      <c r="K50" s="61"/>
      <c r="L50" s="61">
        <v>3498500</v>
      </c>
      <c r="M50" s="1034"/>
      <c r="N50" s="62">
        <v>2.8370000000000001E-5</v>
      </c>
      <c r="O50" s="1034"/>
      <c r="P50" s="260">
        <v>2.8370000000000001E-5</v>
      </c>
      <c r="Q50" s="252"/>
      <c r="R50" s="1035"/>
      <c r="S50" s="155">
        <v>99</v>
      </c>
      <c r="T50" s="1035"/>
      <c r="U50" s="142"/>
      <c r="V50" s="243">
        <v>99</v>
      </c>
      <c r="W50" s="141"/>
      <c r="X50" s="4"/>
    </row>
    <row r="51" spans="2:24" s="886" customFormat="1" ht="11.45" customHeight="1" x14ac:dyDescent="0.2">
      <c r="B51" s="216"/>
      <c r="C51" s="246" t="s">
        <v>1510</v>
      </c>
      <c r="D51" s="216"/>
      <c r="E51" s="159" t="s">
        <v>248</v>
      </c>
      <c r="F51" s="159" t="s">
        <v>269</v>
      </c>
      <c r="G51" s="806" t="s">
        <v>96</v>
      </c>
      <c r="H51" s="806" t="s">
        <v>1010</v>
      </c>
      <c r="I51" s="456">
        <v>1</v>
      </c>
      <c r="J51" s="882">
        <v>1</v>
      </c>
      <c r="K51" s="61"/>
      <c r="L51" s="61">
        <v>4137700</v>
      </c>
      <c r="M51" s="1034"/>
      <c r="N51" s="62">
        <v>1.594E-5</v>
      </c>
      <c r="O51" s="1034"/>
      <c r="P51" s="260">
        <v>1.594E-5</v>
      </c>
      <c r="Q51" s="252"/>
      <c r="R51" s="1035"/>
      <c r="S51" s="155">
        <v>66</v>
      </c>
      <c r="T51" s="1035"/>
      <c r="U51" s="142"/>
      <c r="V51" s="243">
        <v>66</v>
      </c>
      <c r="W51" s="141"/>
      <c r="X51" s="4"/>
    </row>
    <row r="52" spans="2:24" s="886" customFormat="1" ht="11.45" customHeight="1" x14ac:dyDescent="0.2">
      <c r="B52" s="216"/>
      <c r="C52" s="246" t="s">
        <v>984</v>
      </c>
      <c r="D52" s="216"/>
      <c r="E52" s="159" t="s">
        <v>249</v>
      </c>
      <c r="F52" s="159" t="s">
        <v>269</v>
      </c>
      <c r="G52" s="806" t="s">
        <v>1038</v>
      </c>
      <c r="H52" s="806" t="s">
        <v>1010</v>
      </c>
      <c r="I52" s="456">
        <v>0.25</v>
      </c>
      <c r="J52" s="882">
        <v>1</v>
      </c>
      <c r="K52" s="61"/>
      <c r="L52" s="61">
        <v>151814418</v>
      </c>
      <c r="M52" s="1034"/>
      <c r="N52" s="62">
        <v>3.98E-6</v>
      </c>
      <c r="O52" s="1034"/>
      <c r="P52" s="260">
        <v>3.98E-6</v>
      </c>
      <c r="Q52" s="252"/>
      <c r="R52" s="1035"/>
      <c r="S52" s="155">
        <v>604</v>
      </c>
      <c r="T52" s="1035"/>
      <c r="U52" s="142"/>
      <c r="V52" s="243">
        <v>604</v>
      </c>
      <c r="W52" s="141"/>
      <c r="X52" s="4"/>
    </row>
    <row r="53" spans="2:24" s="886" customFormat="1" ht="11.45" customHeight="1" x14ac:dyDescent="0.2">
      <c r="B53" s="216"/>
      <c r="C53" s="246" t="s">
        <v>1285</v>
      </c>
      <c r="D53" s="216"/>
      <c r="E53" s="159" t="s">
        <v>250</v>
      </c>
      <c r="F53" s="159" t="s">
        <v>269</v>
      </c>
      <c r="G53" s="806" t="s">
        <v>1424</v>
      </c>
      <c r="H53" s="806" t="s">
        <v>1010</v>
      </c>
      <c r="I53" s="456">
        <v>0.25</v>
      </c>
      <c r="J53" s="882">
        <v>1</v>
      </c>
      <c r="K53" s="61"/>
      <c r="L53" s="61">
        <v>4238700</v>
      </c>
      <c r="M53" s="1034"/>
      <c r="N53" s="62">
        <v>3.98E-6</v>
      </c>
      <c r="O53" s="1034"/>
      <c r="P53" s="260">
        <v>3.98E-6</v>
      </c>
      <c r="Q53" s="252"/>
      <c r="R53" s="1035"/>
      <c r="S53" s="155">
        <v>17</v>
      </c>
      <c r="T53" s="1035"/>
      <c r="U53" s="142"/>
      <c r="V53" s="243">
        <v>17</v>
      </c>
      <c r="W53" s="141"/>
      <c r="X53" s="4"/>
    </row>
    <row r="54" spans="2:24" s="886" customFormat="1" ht="11.45" customHeight="1" x14ac:dyDescent="0.2">
      <c r="B54" s="216"/>
      <c r="C54" s="246" t="s">
        <v>1088</v>
      </c>
      <c r="D54" s="216"/>
      <c r="E54" s="159" t="s">
        <v>252</v>
      </c>
      <c r="F54" s="159" t="s">
        <v>269</v>
      </c>
      <c r="G54" s="806" t="s">
        <v>97</v>
      </c>
      <c r="H54" s="806" t="s">
        <v>1010</v>
      </c>
      <c r="I54" s="456">
        <v>1.0986</v>
      </c>
      <c r="J54" s="882">
        <v>1</v>
      </c>
      <c r="K54" s="61"/>
      <c r="L54" s="61">
        <v>120978196</v>
      </c>
      <c r="M54" s="1034"/>
      <c r="N54" s="62">
        <v>1.751E-5</v>
      </c>
      <c r="O54" s="1034"/>
      <c r="P54" s="260">
        <v>1.751E-5</v>
      </c>
      <c r="Q54" s="252"/>
      <c r="R54" s="1035"/>
      <c r="S54" s="155">
        <v>2118</v>
      </c>
      <c r="T54" s="1035"/>
      <c r="U54" s="142"/>
      <c r="V54" s="243">
        <v>2118</v>
      </c>
      <c r="W54" s="141"/>
      <c r="X54" s="4"/>
    </row>
    <row r="55" spans="2:24" s="886" customFormat="1" ht="11.45" customHeight="1" x14ac:dyDescent="0.2">
      <c r="B55" s="216"/>
      <c r="C55" s="246" t="s">
        <v>834</v>
      </c>
      <c r="D55" s="216"/>
      <c r="E55" s="159" t="s">
        <v>1315</v>
      </c>
      <c r="F55" s="159" t="s">
        <v>269</v>
      </c>
      <c r="G55" s="806" t="s">
        <v>97</v>
      </c>
      <c r="H55" s="806" t="s">
        <v>1168</v>
      </c>
      <c r="I55" s="456">
        <v>1.0986</v>
      </c>
      <c r="J55" s="882">
        <v>0.7</v>
      </c>
      <c r="K55" s="61"/>
      <c r="L55" s="61">
        <v>1764800</v>
      </c>
      <c r="M55" s="1034"/>
      <c r="N55" s="62">
        <v>1.226E-5</v>
      </c>
      <c r="O55" s="1034"/>
      <c r="P55" s="260">
        <v>1.226E-5</v>
      </c>
      <c r="Q55" s="252"/>
      <c r="R55" s="1035"/>
      <c r="S55" s="155">
        <v>22</v>
      </c>
      <c r="T55" s="1035"/>
      <c r="U55" s="142"/>
      <c r="V55" s="243">
        <v>22</v>
      </c>
      <c r="W55" s="141"/>
      <c r="X55" s="4"/>
    </row>
    <row r="56" spans="2:24" s="886" customFormat="1" ht="11.45" customHeight="1" x14ac:dyDescent="0.2">
      <c r="B56" s="216"/>
      <c r="C56" s="246" t="s">
        <v>1318</v>
      </c>
      <c r="D56" s="216"/>
      <c r="E56" s="159" t="s">
        <v>1316</v>
      </c>
      <c r="F56" s="159" t="s">
        <v>269</v>
      </c>
      <c r="G56" s="806" t="s">
        <v>97</v>
      </c>
      <c r="H56" s="806" t="s">
        <v>102</v>
      </c>
      <c r="I56" s="456">
        <v>1.0986</v>
      </c>
      <c r="J56" s="882">
        <v>0.7</v>
      </c>
      <c r="K56" s="61"/>
      <c r="L56" s="61">
        <v>1943100</v>
      </c>
      <c r="M56" s="1034"/>
      <c r="N56" s="62">
        <v>1.226E-5</v>
      </c>
      <c r="O56" s="1034"/>
      <c r="P56" s="260">
        <v>1.226E-5</v>
      </c>
      <c r="Q56" s="252"/>
      <c r="R56" s="1035"/>
      <c r="S56" s="155">
        <v>24</v>
      </c>
      <c r="T56" s="1035"/>
      <c r="U56" s="142"/>
      <c r="V56" s="243">
        <v>24</v>
      </c>
      <c r="W56" s="141"/>
      <c r="X56" s="4"/>
    </row>
    <row r="57" spans="2:24" s="886" customFormat="1" ht="11.45" customHeight="1" x14ac:dyDescent="0.2">
      <c r="B57" s="216"/>
      <c r="C57" s="246" t="s">
        <v>1130</v>
      </c>
      <c r="D57" s="216"/>
      <c r="E57" s="159" t="s">
        <v>766</v>
      </c>
      <c r="F57" s="159" t="s">
        <v>269</v>
      </c>
      <c r="G57" s="806" t="s">
        <v>97</v>
      </c>
      <c r="H57" s="806" t="s">
        <v>514</v>
      </c>
      <c r="I57" s="456">
        <v>1.0986</v>
      </c>
      <c r="J57" s="882">
        <v>0.7</v>
      </c>
      <c r="K57" s="61"/>
      <c r="L57" s="61">
        <v>172000</v>
      </c>
      <c r="M57" s="1034"/>
      <c r="N57" s="62">
        <v>1.226E-5</v>
      </c>
      <c r="O57" s="1034"/>
      <c r="P57" s="260">
        <v>1.226E-5</v>
      </c>
      <c r="Q57" s="252"/>
      <c r="R57" s="1035"/>
      <c r="S57" s="155">
        <v>2</v>
      </c>
      <c r="T57" s="1035"/>
      <c r="U57" s="142"/>
      <c r="V57" s="243">
        <v>2</v>
      </c>
      <c r="W57" s="141"/>
      <c r="X57" s="4"/>
    </row>
    <row r="58" spans="2:24" s="886" customFormat="1" ht="11.45" customHeight="1" x14ac:dyDescent="0.2">
      <c r="B58" s="216"/>
      <c r="C58" s="246" t="s">
        <v>839</v>
      </c>
      <c r="D58" s="216"/>
      <c r="E58" s="159" t="s">
        <v>1781</v>
      </c>
      <c r="F58" s="159" t="s">
        <v>269</v>
      </c>
      <c r="G58" s="806" t="s">
        <v>598</v>
      </c>
      <c r="H58" s="806" t="s">
        <v>1010</v>
      </c>
      <c r="I58" s="456">
        <v>1.0986</v>
      </c>
      <c r="J58" s="882">
        <v>1</v>
      </c>
      <c r="K58" s="61"/>
      <c r="L58" s="61">
        <v>459500</v>
      </c>
      <c r="M58" s="1034"/>
      <c r="N58" s="62">
        <v>1.751E-5</v>
      </c>
      <c r="O58" s="1034"/>
      <c r="P58" s="260">
        <v>1.751E-5</v>
      </c>
      <c r="Q58" s="252"/>
      <c r="R58" s="1035"/>
      <c r="S58" s="155">
        <v>8</v>
      </c>
      <c r="T58" s="1035"/>
      <c r="U58" s="142"/>
      <c r="V58" s="243">
        <v>8</v>
      </c>
      <c r="W58" s="141"/>
      <c r="X58" s="4"/>
    </row>
    <row r="59" spans="2:24" s="886" customFormat="1" ht="11.45" customHeight="1" x14ac:dyDescent="0.2">
      <c r="B59" s="216"/>
      <c r="C59" s="246" t="s">
        <v>722</v>
      </c>
      <c r="D59" s="216"/>
      <c r="E59" s="159" t="s">
        <v>1782</v>
      </c>
      <c r="F59" s="159" t="s">
        <v>269</v>
      </c>
      <c r="G59" s="806" t="s">
        <v>598</v>
      </c>
      <c r="H59" s="806" t="s">
        <v>1168</v>
      </c>
      <c r="I59" s="456">
        <v>1.0986</v>
      </c>
      <c r="J59" s="882">
        <v>0.7</v>
      </c>
      <c r="K59" s="61"/>
      <c r="L59" s="61">
        <v>80100</v>
      </c>
      <c r="M59" s="1034"/>
      <c r="N59" s="62">
        <v>1.226E-5</v>
      </c>
      <c r="O59" s="1034"/>
      <c r="P59" s="260">
        <v>1.226E-5</v>
      </c>
      <c r="Q59" s="252"/>
      <c r="R59" s="1035"/>
      <c r="S59" s="155">
        <v>1</v>
      </c>
      <c r="T59" s="1035"/>
      <c r="U59" s="142"/>
      <c r="V59" s="243">
        <v>1</v>
      </c>
      <c r="W59" s="141"/>
      <c r="X59" s="4"/>
    </row>
    <row r="60" spans="2:24" s="886" customFormat="1" ht="11.45" customHeight="1" x14ac:dyDescent="0.2">
      <c r="B60" s="216"/>
      <c r="C60" s="246" t="s">
        <v>1186</v>
      </c>
      <c r="D60" s="216"/>
      <c r="E60" s="159" t="s">
        <v>1011</v>
      </c>
      <c r="F60" s="159" t="s">
        <v>269</v>
      </c>
      <c r="G60" s="806" t="s">
        <v>435</v>
      </c>
      <c r="H60" s="806" t="s">
        <v>1010</v>
      </c>
      <c r="I60" s="456">
        <v>1.5431999999999999</v>
      </c>
      <c r="J60" s="882">
        <v>1</v>
      </c>
      <c r="K60" s="61"/>
      <c r="L60" s="61">
        <v>8966200</v>
      </c>
      <c r="M60" s="1034"/>
      <c r="N60" s="62">
        <v>2.4600000000000002E-5</v>
      </c>
      <c r="O60" s="1034"/>
      <c r="P60" s="260">
        <v>2.4600000000000002E-5</v>
      </c>
      <c r="Q60" s="252"/>
      <c r="R60" s="1035"/>
      <c r="S60" s="155">
        <v>221</v>
      </c>
      <c r="T60" s="1035"/>
      <c r="U60" s="142"/>
      <c r="V60" s="243">
        <v>221</v>
      </c>
      <c r="W60" s="141"/>
      <c r="X60" s="4"/>
    </row>
    <row r="61" spans="2:24" s="886" customFormat="1" ht="11.45" customHeight="1" x14ac:dyDescent="0.2">
      <c r="B61" s="216"/>
      <c r="C61" s="246" t="s">
        <v>187</v>
      </c>
      <c r="D61" s="216"/>
      <c r="E61" s="159" t="s">
        <v>1614</v>
      </c>
      <c r="F61" s="159" t="s">
        <v>269</v>
      </c>
      <c r="G61" s="806" t="s">
        <v>435</v>
      </c>
      <c r="H61" s="806" t="s">
        <v>1602</v>
      </c>
      <c r="I61" s="456">
        <v>1.5431999999999999</v>
      </c>
      <c r="J61" s="882">
        <v>1</v>
      </c>
      <c r="K61" s="61"/>
      <c r="L61" s="61">
        <v>1014800</v>
      </c>
      <c r="M61" s="1034"/>
      <c r="N61" s="62">
        <v>2.4600000000000002E-5</v>
      </c>
      <c r="O61" s="1034"/>
      <c r="P61" s="260">
        <v>2.4600000000000002E-5</v>
      </c>
      <c r="Q61" s="252"/>
      <c r="R61" s="1035"/>
      <c r="S61" s="155">
        <v>25</v>
      </c>
      <c r="T61" s="1035"/>
      <c r="U61" s="142"/>
      <c r="V61" s="243">
        <v>25</v>
      </c>
      <c r="W61" s="141"/>
      <c r="X61" s="4"/>
    </row>
    <row r="62" spans="2:24" s="886" customFormat="1" ht="11.45" customHeight="1" x14ac:dyDescent="0.2">
      <c r="B62" s="216"/>
      <c r="C62" s="246" t="s">
        <v>2352</v>
      </c>
      <c r="D62" s="216"/>
      <c r="E62" s="159" t="s">
        <v>1012</v>
      </c>
      <c r="F62" s="159" t="s">
        <v>269</v>
      </c>
      <c r="G62" s="806" t="s">
        <v>435</v>
      </c>
      <c r="H62" s="806" t="s">
        <v>1168</v>
      </c>
      <c r="I62" s="456">
        <v>1.5431999999999999</v>
      </c>
      <c r="J62" s="882">
        <v>0.65</v>
      </c>
      <c r="K62" s="61"/>
      <c r="L62" s="61">
        <v>218900</v>
      </c>
      <c r="M62" s="1034"/>
      <c r="N62" s="62">
        <v>1.5990000000000001E-5</v>
      </c>
      <c r="O62" s="1034"/>
      <c r="P62" s="260">
        <v>1.5990000000000001E-5</v>
      </c>
      <c r="Q62" s="252"/>
      <c r="R62" s="1035"/>
      <c r="S62" s="155">
        <v>4</v>
      </c>
      <c r="T62" s="1035"/>
      <c r="U62" s="142"/>
      <c r="V62" s="243">
        <v>4</v>
      </c>
      <c r="W62" s="141"/>
      <c r="X62" s="4"/>
    </row>
    <row r="63" spans="2:24" s="886" customFormat="1" ht="11.45" customHeight="1" x14ac:dyDescent="0.2">
      <c r="B63" s="216"/>
      <c r="C63" s="246" t="s">
        <v>2353</v>
      </c>
      <c r="D63" s="216"/>
      <c r="E63" s="159" t="s">
        <v>410</v>
      </c>
      <c r="F63" s="159" t="s">
        <v>269</v>
      </c>
      <c r="G63" s="806" t="s">
        <v>435</v>
      </c>
      <c r="H63" s="806" t="s">
        <v>441</v>
      </c>
      <c r="I63" s="456">
        <v>1.5431999999999999</v>
      </c>
      <c r="J63" s="882">
        <v>0.65</v>
      </c>
      <c r="K63" s="61"/>
      <c r="L63" s="61">
        <v>210500</v>
      </c>
      <c r="M63" s="1034"/>
      <c r="N63" s="62">
        <v>1.5990000000000001E-5</v>
      </c>
      <c r="O63" s="1034"/>
      <c r="P63" s="260">
        <v>1.5990000000000001E-5</v>
      </c>
      <c r="Q63" s="252"/>
      <c r="R63" s="1035"/>
      <c r="S63" s="155">
        <v>3</v>
      </c>
      <c r="T63" s="1035"/>
      <c r="U63" s="142"/>
      <c r="V63" s="243">
        <v>3</v>
      </c>
      <c r="W63" s="141"/>
      <c r="X63" s="4"/>
    </row>
    <row r="64" spans="2:24" s="886" customFormat="1" ht="11.45" customHeight="1" x14ac:dyDescent="0.2">
      <c r="B64" s="216"/>
      <c r="C64" s="246" t="s">
        <v>2354</v>
      </c>
      <c r="D64" s="216"/>
      <c r="E64" s="159" t="s">
        <v>1013</v>
      </c>
      <c r="F64" s="159" t="s">
        <v>269</v>
      </c>
      <c r="G64" s="806" t="s">
        <v>435</v>
      </c>
      <c r="H64" s="806" t="s">
        <v>102</v>
      </c>
      <c r="I64" s="456">
        <v>1.5431999999999999</v>
      </c>
      <c r="J64" s="882">
        <v>0.65</v>
      </c>
      <c r="K64" s="61"/>
      <c r="L64" s="61">
        <v>888600</v>
      </c>
      <c r="M64" s="1034"/>
      <c r="N64" s="62">
        <v>1.5990000000000001E-5</v>
      </c>
      <c r="O64" s="1034"/>
      <c r="P64" s="260">
        <v>1.5990000000000001E-5</v>
      </c>
      <c r="Q64" s="252"/>
      <c r="R64" s="1035"/>
      <c r="S64" s="155">
        <v>14</v>
      </c>
      <c r="T64" s="1035"/>
      <c r="U64" s="142"/>
      <c r="V64" s="243">
        <v>14</v>
      </c>
      <c r="W64" s="141"/>
      <c r="X64" s="4"/>
    </row>
    <row r="65" spans="2:24" s="886" customFormat="1" ht="11.45" customHeight="1" x14ac:dyDescent="0.2">
      <c r="B65" s="216"/>
      <c r="C65" s="246" t="s">
        <v>1190</v>
      </c>
      <c r="D65" s="216"/>
      <c r="E65" s="159" t="s">
        <v>251</v>
      </c>
      <c r="F65" s="159" t="s">
        <v>269</v>
      </c>
      <c r="G65" s="806" t="s">
        <v>1425</v>
      </c>
      <c r="H65" s="806" t="s">
        <v>1010</v>
      </c>
      <c r="I65" s="456">
        <v>0.93859999999999999</v>
      </c>
      <c r="J65" s="882">
        <v>1</v>
      </c>
      <c r="K65" s="61"/>
      <c r="L65" s="61">
        <v>7895000</v>
      </c>
      <c r="M65" s="1034"/>
      <c r="N65" s="62">
        <v>1.4960000000000001E-5</v>
      </c>
      <c r="O65" s="1034"/>
      <c r="P65" s="260">
        <v>1.4960000000000001E-5</v>
      </c>
      <c r="Q65" s="252"/>
      <c r="R65" s="1035"/>
      <c r="S65" s="155">
        <v>118</v>
      </c>
      <c r="T65" s="1035"/>
      <c r="U65" s="142"/>
      <c r="V65" s="243">
        <v>118</v>
      </c>
      <c r="W65" s="141"/>
      <c r="X65" s="4"/>
    </row>
    <row r="66" spans="2:24" s="886" customFormat="1" ht="11.45" customHeight="1" x14ac:dyDescent="0.2">
      <c r="B66" s="216"/>
      <c r="C66" s="246" t="s">
        <v>25</v>
      </c>
      <c r="D66" s="216"/>
      <c r="E66" s="159" t="s">
        <v>1387</v>
      </c>
      <c r="F66" s="159" t="s">
        <v>269</v>
      </c>
      <c r="G66" s="806" t="s">
        <v>1778</v>
      </c>
      <c r="H66" s="806" t="s">
        <v>1010</v>
      </c>
      <c r="I66" s="456">
        <v>1.5431999999999999</v>
      </c>
      <c r="J66" s="882">
        <v>1</v>
      </c>
      <c r="K66" s="61"/>
      <c r="L66" s="61">
        <v>421400</v>
      </c>
      <c r="M66" s="1034"/>
      <c r="N66" s="62">
        <v>2.4600000000000002E-5</v>
      </c>
      <c r="O66" s="1034"/>
      <c r="P66" s="260">
        <v>2.4600000000000002E-5</v>
      </c>
      <c r="Q66" s="252"/>
      <c r="R66" s="1035"/>
      <c r="S66" s="155">
        <v>10</v>
      </c>
      <c r="T66" s="1035"/>
      <c r="U66" s="142"/>
      <c r="V66" s="243">
        <v>10</v>
      </c>
      <c r="W66" s="141"/>
      <c r="X66" s="4"/>
    </row>
    <row r="67" spans="2:24" s="886" customFormat="1" ht="11.45" customHeight="1" x14ac:dyDescent="0.2">
      <c r="B67" s="216"/>
      <c r="C67" s="246" t="s">
        <v>653</v>
      </c>
      <c r="D67" s="216"/>
      <c r="E67" s="159" t="s">
        <v>802</v>
      </c>
      <c r="F67" s="159" t="s">
        <v>269</v>
      </c>
      <c r="G67" s="806" t="s">
        <v>38</v>
      </c>
      <c r="H67" s="806" t="s">
        <v>1010</v>
      </c>
      <c r="I67" s="456">
        <v>1.0986</v>
      </c>
      <c r="J67" s="882">
        <v>1</v>
      </c>
      <c r="K67" s="61"/>
      <c r="L67" s="61">
        <v>16497300</v>
      </c>
      <c r="M67" s="1034"/>
      <c r="N67" s="62">
        <v>1.751E-5</v>
      </c>
      <c r="O67" s="1034"/>
      <c r="P67" s="260">
        <v>1.751E-5</v>
      </c>
      <c r="Q67" s="252"/>
      <c r="R67" s="1035"/>
      <c r="S67" s="155">
        <v>289</v>
      </c>
      <c r="T67" s="1035"/>
      <c r="U67" s="142"/>
      <c r="V67" s="243">
        <v>289</v>
      </c>
      <c r="W67" s="141"/>
      <c r="X67" s="4"/>
    </row>
    <row r="68" spans="2:24" s="886" customFormat="1" ht="11.45" customHeight="1" x14ac:dyDescent="0.2">
      <c r="B68" s="216"/>
      <c r="C68" s="246" t="s">
        <v>10</v>
      </c>
      <c r="D68" s="216"/>
      <c r="E68" s="159" t="s">
        <v>803</v>
      </c>
      <c r="F68" s="159" t="s">
        <v>269</v>
      </c>
      <c r="G68" s="806" t="s">
        <v>38</v>
      </c>
      <c r="H68" s="806" t="s">
        <v>1168</v>
      </c>
      <c r="I68" s="456">
        <v>1.0986</v>
      </c>
      <c r="J68" s="882">
        <v>0.7</v>
      </c>
      <c r="K68" s="61"/>
      <c r="L68" s="61">
        <v>1212000</v>
      </c>
      <c r="M68" s="1034"/>
      <c r="N68" s="62">
        <v>1.226E-5</v>
      </c>
      <c r="O68" s="1034"/>
      <c r="P68" s="260">
        <v>1.226E-5</v>
      </c>
      <c r="Q68" s="252"/>
      <c r="R68" s="1035"/>
      <c r="S68" s="155">
        <v>15</v>
      </c>
      <c r="T68" s="1035"/>
      <c r="U68" s="142"/>
      <c r="V68" s="243">
        <v>15</v>
      </c>
      <c r="W68" s="141"/>
      <c r="X68" s="4"/>
    </row>
    <row r="69" spans="2:24" s="886" customFormat="1" ht="11.45" customHeight="1" x14ac:dyDescent="0.2">
      <c r="B69" s="216"/>
      <c r="C69" s="246" t="s">
        <v>972</v>
      </c>
      <c r="D69" s="216"/>
      <c r="E69" s="159"/>
      <c r="F69" s="159"/>
      <c r="G69" s="806" t="s">
        <v>972</v>
      </c>
      <c r="H69" s="806" t="s">
        <v>972</v>
      </c>
      <c r="I69" s="456"/>
      <c r="J69" s="882"/>
      <c r="K69" s="61"/>
      <c r="L69" s="61"/>
      <c r="M69" s="1034"/>
      <c r="N69" s="62"/>
      <c r="O69" s="1034"/>
      <c r="P69" s="260" t="s">
        <v>972</v>
      </c>
      <c r="Q69" s="252"/>
      <c r="R69" s="1035"/>
      <c r="S69" s="155">
        <v>0</v>
      </c>
      <c r="T69" s="1035"/>
      <c r="U69" s="142"/>
      <c r="V69" s="243">
        <v>0</v>
      </c>
      <c r="W69" s="141"/>
      <c r="X69" s="4"/>
    </row>
    <row r="70" spans="2:24" s="886" customFormat="1" ht="11.45" customHeight="1" x14ac:dyDescent="0.2">
      <c r="B70" s="216"/>
      <c r="C70" s="247">
        <v>9601</v>
      </c>
      <c r="D70" s="216"/>
      <c r="E70" s="141"/>
      <c r="F70" s="142"/>
      <c r="G70" s="142"/>
      <c r="H70" s="253" t="s">
        <v>987</v>
      </c>
      <c r="I70" s="254"/>
      <c r="J70" s="883"/>
      <c r="K70" s="884">
        <v>0</v>
      </c>
      <c r="L70" s="884">
        <v>3518213036</v>
      </c>
      <c r="M70" s="252"/>
      <c r="N70" s="252"/>
      <c r="O70" s="252"/>
      <c r="P70" s="252"/>
      <c r="Q70" s="252"/>
      <c r="R70" s="1036"/>
      <c r="S70" s="884">
        <v>54537</v>
      </c>
      <c r="T70" s="1036"/>
      <c r="U70" s="142"/>
      <c r="V70" s="884">
        <v>54537</v>
      </c>
      <c r="W70" s="141"/>
      <c r="X70" s="4"/>
    </row>
    <row r="71" spans="2:24" s="886" customFormat="1" ht="9" x14ac:dyDescent="0.2">
      <c r="B71" s="216"/>
      <c r="C71" s="216"/>
      <c r="D71" s="216"/>
      <c r="E71" s="141"/>
      <c r="F71" s="142"/>
      <c r="G71" s="142"/>
      <c r="H71" s="142"/>
      <c r="I71" s="254"/>
      <c r="J71" s="883"/>
      <c r="K71" s="883"/>
      <c r="L71" s="883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2:24" s="886" customFormat="1" ht="9" x14ac:dyDescent="0.2">
      <c r="B72" s="216"/>
      <c r="C72" s="216"/>
      <c r="D72" s="216"/>
      <c r="E72" s="141"/>
      <c r="F72" s="142"/>
      <c r="G72" s="142"/>
      <c r="H72" s="142"/>
      <c r="I72" s="254"/>
      <c r="J72" s="883"/>
      <c r="K72" s="883"/>
      <c r="L72" s="883"/>
      <c r="M72" s="252"/>
      <c r="N72" s="252"/>
      <c r="O72" s="252"/>
      <c r="P72" s="252"/>
      <c r="Q72" s="252"/>
      <c r="R72" s="142"/>
      <c r="S72" s="142"/>
      <c r="T72" s="142"/>
      <c r="U72" s="142"/>
      <c r="V72" s="142"/>
      <c r="W72" s="141"/>
    </row>
    <row r="73" spans="2:24" s="886" customFormat="1" ht="9" x14ac:dyDescent="0.2">
      <c r="B73" s="216"/>
      <c r="C73" s="216"/>
      <c r="D73" s="216"/>
      <c r="E73" s="142"/>
      <c r="F73" s="142"/>
      <c r="G73" s="142"/>
      <c r="H73" s="142"/>
      <c r="I73" s="142"/>
      <c r="J73" s="883"/>
      <c r="K73" s="883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1"/>
    </row>
    <row r="74" spans="2:24" s="886" customFormat="1" ht="11.25" customHeight="1" x14ac:dyDescent="0.2"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</row>
    <row r="75" spans="2:24" s="886" customFormat="1" ht="15.75" hidden="1" customHeight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idden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idden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2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1.45" hidden="1" customHeight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11.45" hidden="1" customHeight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idden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idden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t="11.25" hidden="1" customHeight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t="15.75" hidden="1" customHeight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idden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idden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2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1.45" hidden="1" customHeight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11.45" hidden="1" customHeight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idden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idden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t="11.25" hidden="1" customHeight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t="15.75" hidden="1" customHeight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idden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idden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2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1.45" hidden="1" customHeight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11.45" hidden="1" customHeight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idden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idden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t="11.25" hidden="1" customHeight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t="15.75" hidden="1" customHeight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idden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idden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2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1.45" hidden="1" customHeight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11.45" hidden="1" customHeight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idden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idden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t="11.25" hidden="1" customHeight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t="15.75" hidden="1" customHeight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idden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idden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2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1.45" hidden="1" customHeight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11.45" hidden="1" customHeight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idden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idden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t="11.25" hidden="1" customHeight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t="15.75" hidden="1" customHeight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idden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idden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2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1.45" hidden="1" customHeight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11.45" hidden="1" customHeight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idden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idden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t="11.25" hidden="1" customHeight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t="15.75" hidden="1" customHeight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idden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idden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2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1.45" hidden="1" customHeight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11.45" hidden="1" customHeight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idden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t="11.25" hidden="1" customHeight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t="15.75" hidden="1" customHeight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idden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idden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2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t="11.45" hidden="1" customHeight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t="11.45" hidden="1" customHeight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idden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idden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t="11.25" hidden="1" customHeight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t="15.75" hidden="1" customHeight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idden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idden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2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t="11.45" hidden="1" customHeight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t="11.45" hidden="1" customHeight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idden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idden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t="11.25" hidden="1" customHeight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t="15.75" hidden="1" customHeight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idden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idden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2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t="11.45" hidden="1" customHeight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t="11.45" hidden="1" customHeight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idden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idden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t="11.25" hidden="1" customHeight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t="15.75" hidden="1" customHeight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idden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idden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2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t="11.45" hidden="1" customHeight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t="11.45" hidden="1" customHeight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idden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idden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t="11.25" hidden="1" customHeight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t="15.75" hidden="1" customHeight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idden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idden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2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t="11.45" hidden="1" customHeight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t="11.45" hidden="1" customHeight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idden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idden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t="11.25" hidden="1" customHeight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t="15.75" hidden="1" customHeight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idden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idden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2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t="11.45" hidden="1" customHeight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t="11.45" hidden="1" customHeight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idden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idden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t="11.25" hidden="1" customHeight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t="15.75" hidden="1" customHeight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idden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idden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2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t="11.45" hidden="1" customHeight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t="11.45" hidden="1" customHeight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idden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idden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t="11.25" hidden="1" customHeight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t="15.75" hidden="1" customHeight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idden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idden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2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t="11.45" hidden="1" customHeight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t="11.45" hidden="1" customHeight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idden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idden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t="11.25" hidden="1" customHeight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t="15.75" hidden="1" customHeight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idden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idden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2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t="11.45" hidden="1" customHeight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t="11.45" hidden="1" customHeight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idden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idden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t="11.25" hidden="1" customHeight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t="15.75" hidden="1" customHeight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idden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idden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2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t="11.45" hidden="1" customHeight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t="11.45" hidden="1" customHeight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idden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idden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t="11.25" hidden="1" customHeight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t="15.75" hidden="1" customHeight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idden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idden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2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t="11.45" hidden="1" customHeight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t="11.45" hidden="1" customHeight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idden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idden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t="11.25" hidden="1" customHeight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t="15.75" hidden="1" customHeight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idden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idden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2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t="11.45" hidden="1" customHeight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t="11.45" hidden="1" customHeight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idden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idden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t="11.25" hidden="1" customHeight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t="15.75" hidden="1" customHeight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idden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idden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2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t="11.45" hidden="1" customHeight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t="11.45" hidden="1" customHeight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idden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idden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t="11.25" hidden="1" customHeight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t="15.75" hidden="1" customHeight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idden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idden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2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t="11.45" hidden="1" customHeight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t="11.45" hidden="1" customHeight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idden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idden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t="11.25" hidden="1" customHeight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t="15.75" hidden="1" customHeight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idden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idden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2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t="11.45" hidden="1" customHeight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t="11.45" hidden="1" customHeight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idden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idden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t="11.25" hidden="1" customHeight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t="15.75" hidden="1" customHeight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idden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idden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2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t="11.45" hidden="1" customHeight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t="11.45" hidden="1" customHeight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idden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idden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t="11.25" hidden="1" customHeight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t="15.75" hidden="1" customHeight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idden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idden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2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t="11.45" hidden="1" customHeight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t="11.45" hidden="1" customHeight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idden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idden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t="11.25" hidden="1" customHeight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t="15.75" hidden="1" customHeight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idden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idden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2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t="11.45" hidden="1" customHeight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t="11.45" hidden="1" customHeight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idden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idden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t="11.25" hidden="1" customHeight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t="15.75" hidden="1" customHeight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idden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idden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2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t="11.45" hidden="1" customHeight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t="11.45" hidden="1" customHeight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idden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idden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t="11.25" hidden="1" customHeight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t="15.75" hidden="1" customHeight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idden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idden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2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t="11.45" hidden="1" customHeight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t="11.45" hidden="1" customHeight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idden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idden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t="11.25" hidden="1" customHeight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t="15.75" hidden="1" customHeight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idden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idden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2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t="11.45" hidden="1" customHeight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t="11.45" hidden="1" customHeight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idden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idden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t="11.25" hidden="1" customHeight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t="15.75" hidden="1" customHeight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idden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idden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2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t="11.45" hidden="1" customHeight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t="11.45" hidden="1" customHeight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idden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idden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t="11.25" hidden="1" customHeight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t="15.75" hidden="1" customHeight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idden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idden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2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t="11.45" hidden="1" customHeight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t="11.45" hidden="1" customHeight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idden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idden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t="11.25" hidden="1" customHeight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t="15.75" hidden="1" customHeight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idden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idden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2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t="11.45" hidden="1" customHeight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t="11.45" hidden="1" customHeight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idden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idden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t="11.25" hidden="1" customHeight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t="15.75" hidden="1" customHeight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idden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idden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2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t="11.45" hidden="1" customHeight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t="11.45" hidden="1" customHeight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idden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idden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t="11.25" hidden="1" customHeight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t="15.75" hidden="1" customHeight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idden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idden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2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t="11.45" hidden="1" customHeight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t="11.45" hidden="1" customHeight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idden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idden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t="11.25" hidden="1" customHeight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t="15.75" hidden="1" customHeight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idden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idden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2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t="11.45" hidden="1" customHeight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t="11.45" hidden="1" customHeight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idden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idden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t="11.25" hidden="1" customHeight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t="15.75" hidden="1" customHeight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idden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idden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2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t="11.45" hidden="1" customHeight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t="11.45" hidden="1" customHeight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idden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idden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t="11.25" hidden="1" customHeight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t="15.75" hidden="1" customHeight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idden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idden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2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t="11.45" hidden="1" customHeight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t="11.45" hidden="1" customHeight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idden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idden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t="11.25" hidden="1" customHeight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t="15.75" hidden="1" customHeight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idden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idden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2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t="11.45" hidden="1" customHeight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t="11.45" hidden="1" customHeight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6" customFormat="1" hidden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6" customFormat="1" hidden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6" customFormat="1" ht="11.25" hidden="1" customHeight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6" customFormat="1" ht="15.75" hidden="1" customHeight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6" customFormat="1" hidden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6" customFormat="1" hidden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6" customFormat="1" ht="12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6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6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6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6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6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6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6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6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6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6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6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6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6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6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6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6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6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6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6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6" customFormat="1" ht="11.45" hidden="1" customHeight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6" customFormat="1" ht="11.45" hidden="1" customHeight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6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6" customFormat="1" hidden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6" customFormat="1" hidden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6" customFormat="1" ht="11.25" hidden="1" customHeight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6" customFormat="1" ht="15.75" hidden="1" customHeight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6" customFormat="1" hidden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6" customFormat="1" hidden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6" customFormat="1" ht="12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86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86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86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86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86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86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86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86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86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86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86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86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86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86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86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86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86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86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86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86" customFormat="1" ht="11.45" hidden="1" customHeight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86" customFormat="1" ht="11.45" hidden="1" customHeight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86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86" customFormat="1" hidden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86" customFormat="1" hidden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25" hidden="1" customHeight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5.75" hidden="1" customHeight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idden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idden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2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idden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idden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25" hidden="1" customHeight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5.75" hidden="1" customHeight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idden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idden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2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idden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idden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25" hidden="1" customHeight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5.75" hidden="1" customHeight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idden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idden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2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idden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idden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25" hidden="1" customHeight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5.75" hidden="1" customHeight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idden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idden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2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idden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idden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25" hidden="1" customHeight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5.75" hidden="1" customHeight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idden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idden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2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idden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idden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25" hidden="1" customHeight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5.75" hidden="1" customHeight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idden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idden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2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idden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idden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25" hidden="1" customHeight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5.75" hidden="1" customHeight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idden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idden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2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idden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idden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25" hidden="1" customHeight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5.75" hidden="1" customHeight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idden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idden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2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idden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idden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25" hidden="1" customHeight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5.75" hidden="1" customHeight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idden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idden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2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idden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idden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25" hidden="1" customHeight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5.75" hidden="1" customHeight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idden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idden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2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idden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idden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25" hidden="1" customHeight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5.75" hidden="1" customHeight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idden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idden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2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idden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idden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25" hidden="1" customHeight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5.75" hidden="1" customHeight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idden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idden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2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idden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idden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25" hidden="1" customHeight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5.75" hidden="1" customHeight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idden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idden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2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idden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idden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25" hidden="1" customHeight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5.75" hidden="1" customHeight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idden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idden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2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idden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idden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25" hidden="1" customHeight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5.75" hidden="1" customHeight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idden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idden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2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idden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idden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25" hidden="1" customHeight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5.75" hidden="1" customHeight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idden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idden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2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idden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idden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25" hidden="1" customHeight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5.75" hidden="1" customHeight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idden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idden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2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idden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idden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25" hidden="1" customHeight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5.75" hidden="1" customHeight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idden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idden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2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idden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idden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25" hidden="1" customHeight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5.75" hidden="1" customHeight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idden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idden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2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idden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idden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25" hidden="1" customHeight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5.75" hidden="1" customHeight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idden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idden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2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idden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idden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25" hidden="1" customHeight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5.75" hidden="1" customHeight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idden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idden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2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idden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idden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25" hidden="1" customHeight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5.75" hidden="1" customHeight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idden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idden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2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idden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idden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25" hidden="1" customHeight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5.75" hidden="1" customHeight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idden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idden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2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idden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idden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25" hidden="1" customHeight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5.75" hidden="1" customHeight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idden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idden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2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idden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idden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25" hidden="1" customHeight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5.75" hidden="1" customHeight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idden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idden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2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idden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idden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25" hidden="1" customHeight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5.75" hidden="1" customHeight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idden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idden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2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idden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idden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25" hidden="1" customHeight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5.75" hidden="1" customHeight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idden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idden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2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idden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idden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25" hidden="1" customHeight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5.75" hidden="1" customHeight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idden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idden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2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idden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idden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25" hidden="1" customHeight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5.75" hidden="1" customHeight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idden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idden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2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idden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idden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25" hidden="1" customHeight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5.75" hidden="1" customHeight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idden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idden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2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idden="1" x14ac:dyDescent="0.2"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idden="1" x14ac:dyDescent="0.2"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25" hidden="1" customHeight="1" x14ac:dyDescent="0.2"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5.75" hidden="1" customHeight="1" x14ac:dyDescent="0.2"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idden="1" x14ac:dyDescent="0.2"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idden="1" x14ac:dyDescent="0.2"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2" hidden="1" customHeight="1" x14ac:dyDescent="0.2"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idden="1" x14ac:dyDescent="0.2"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idden="1" x14ac:dyDescent="0.2"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25" hidden="1" customHeight="1" x14ac:dyDescent="0.2"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5.75" hidden="1" customHeight="1" x14ac:dyDescent="0.2"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idden="1" x14ac:dyDescent="0.2"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idden="1" x14ac:dyDescent="0.2"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2" hidden="1" customHeight="1" x14ac:dyDescent="0.2"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t="11.45" hidden="1" customHeight="1" x14ac:dyDescent="0.2"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idden="1" x14ac:dyDescent="0.2"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idden="1" x14ac:dyDescent="0.2"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2" customFormat="1" hidden="1" x14ac:dyDescent="0.2"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2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 I49:O69" xr:uid="{34AD0A26-0A21-47C9-BCFB-C9D6CE995139}">
      <formula1>-9999999999999</formula1>
      <formula2>9999999999999</formula2>
    </dataValidation>
    <dataValidation type="list" allowBlank="1" showInputMessage="1" showErrorMessage="1" sqref="E19:E39 E49:E69" xr:uid="{07660E0A-277C-4858-AAEF-6F7638ACD3F1}">
      <formula1>INDEX(RefTaxClasses,0,1)</formula1>
    </dataValidation>
    <dataValidation type="list" allowBlank="1" showInputMessage="1" showErrorMessage="1" sqref="F19:F39 F49:F69" xr:uid="{1664C44A-633F-48AE-B552-BEC23C6C99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3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2244</v>
      </c>
      <c r="B1" s="114"/>
      <c r="C1" s="431" t="s">
        <v>2186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44684.561992129631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2348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1158</v>
      </c>
      <c r="T3" s="1120"/>
    </row>
    <row r="4" spans="1:20" s="80" customFormat="1" ht="15" customHeight="1" x14ac:dyDescent="0.2">
      <c r="A4" s="92"/>
      <c r="B4" s="1103"/>
      <c r="C4" s="1104" t="s">
        <v>2349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285</v>
      </c>
      <c r="T4" s="1123"/>
    </row>
    <row r="5" spans="1:20" s="80" customFormat="1" ht="11.1" customHeight="1" x14ac:dyDescent="0.2">
      <c r="A5" s="92"/>
      <c r="B5" s="1106"/>
      <c r="C5" s="1109" t="s">
        <v>2350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2351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1202</v>
      </c>
      <c r="P8" s="51"/>
      <c r="Q8" s="941" t="s">
        <v>994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1114</v>
      </c>
      <c r="P9" s="27" t="s">
        <v>796</v>
      </c>
      <c r="Q9" s="942" t="s">
        <v>2147</v>
      </c>
      <c r="R9" s="191"/>
      <c r="S9" s="949" t="s">
        <v>1070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1105</v>
      </c>
      <c r="P11" s="12" t="s">
        <v>1105</v>
      </c>
      <c r="Q11" s="12" t="s">
        <v>1105</v>
      </c>
      <c r="R11" s="142"/>
      <c r="S11" s="12" t="s">
        <v>1105</v>
      </c>
      <c r="T11" s="141"/>
    </row>
    <row r="12" spans="1:20" s="2" customFormat="1" ht="11.1" customHeight="1" x14ac:dyDescent="0.2">
      <c r="A12" s="60"/>
      <c r="B12" s="216"/>
      <c r="C12" s="216" t="s">
        <v>1261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17002</v>
      </c>
      <c r="P12" s="63"/>
      <c r="Q12" s="63">
        <v>-17002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>
        <v>83185</v>
      </c>
      <c r="P16" s="63">
        <v>87074</v>
      </c>
      <c r="Q16" s="63">
        <v>60284</v>
      </c>
      <c r="R16" s="142"/>
      <c r="S16" s="259">
        <v>230543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1232</v>
      </c>
      <c r="N19" s="141"/>
      <c r="O19" s="238">
        <v>10640036</v>
      </c>
      <c r="P19" s="238">
        <v>12070509</v>
      </c>
      <c r="Q19" s="238">
        <v>6623382</v>
      </c>
      <c r="R19" s="142"/>
      <c r="S19" s="259">
        <v>29333927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1722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1562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1490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1076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412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1172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961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586</v>
      </c>
      <c r="F31" s="801" t="s">
        <v>972</v>
      </c>
      <c r="G31" s="142" t="s">
        <v>753</v>
      </c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921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586</v>
      </c>
      <c r="F38" s="801" t="s">
        <v>972</v>
      </c>
      <c r="G38" s="142" t="s">
        <v>753</v>
      </c>
      <c r="H38" s="142"/>
      <c r="I38" s="168"/>
      <c r="J38" s="141"/>
      <c r="K38" s="141"/>
      <c r="L38" s="142"/>
      <c r="M38" s="246"/>
      <c r="N38" s="246" t="s">
        <v>495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1233</v>
      </c>
      <c r="N42" s="246"/>
      <c r="O42" s="259">
        <v>10640036</v>
      </c>
      <c r="P42" s="259">
        <v>12070509</v>
      </c>
      <c r="Q42" s="259">
        <v>6623382</v>
      </c>
      <c r="R42" s="142"/>
      <c r="S42" s="259">
        <v>29333927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2245</v>
      </c>
      <c r="B1" s="114"/>
      <c r="C1" s="431" t="s">
        <v>2186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44684.561992129631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2348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898</v>
      </c>
      <c r="W3" s="1120"/>
    </row>
    <row r="4" spans="1:23" s="80" customFormat="1" ht="15" customHeight="1" x14ac:dyDescent="0.2">
      <c r="A4" s="92"/>
      <c r="B4" s="1103"/>
      <c r="C4" s="1104" t="s">
        <v>2349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3" s="80" customFormat="1" ht="11.1" customHeight="1" x14ac:dyDescent="0.2">
      <c r="A5" s="92"/>
      <c r="B5" s="1106"/>
      <c r="C5" s="1109" t="s">
        <v>2350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2351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1135</v>
      </c>
      <c r="M10" s="142"/>
      <c r="N10" s="216"/>
      <c r="O10" s="216"/>
      <c r="P10" s="246"/>
      <c r="Q10" s="142"/>
      <c r="R10" s="55" t="s">
        <v>896</v>
      </c>
      <c r="S10" s="55" t="s">
        <v>897</v>
      </c>
      <c r="T10" s="55" t="s">
        <v>1024</v>
      </c>
      <c r="U10" s="142"/>
      <c r="V10" s="55" t="s">
        <v>1070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1160</v>
      </c>
      <c r="H11" s="152"/>
      <c r="I11" s="142"/>
      <c r="J11" s="142"/>
      <c r="K11" s="142"/>
      <c r="L11" s="238">
        <v>11067100</v>
      </c>
      <c r="M11" s="142" t="s">
        <v>1311</v>
      </c>
      <c r="N11" s="216"/>
      <c r="O11" s="216"/>
      <c r="P11" s="246"/>
      <c r="Q11" s="142" t="s">
        <v>495</v>
      </c>
      <c r="R11" s="238">
        <v>28747</v>
      </c>
      <c r="S11" s="238">
        <v>45938</v>
      </c>
      <c r="T11" s="238">
        <v>68208</v>
      </c>
      <c r="U11" s="142"/>
      <c r="V11" s="259">
        <v>142893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2140</v>
      </c>
      <c r="H14" s="941" t="s">
        <v>2142</v>
      </c>
      <c r="I14" s="939"/>
      <c r="J14" s="941" t="s">
        <v>2139</v>
      </c>
      <c r="K14" s="941" t="s">
        <v>2149</v>
      </c>
      <c r="L14" s="941" t="s">
        <v>2150</v>
      </c>
      <c r="M14" s="50" t="s">
        <v>579</v>
      </c>
      <c r="N14" s="56"/>
      <c r="O14" s="56"/>
      <c r="P14" s="51"/>
      <c r="Q14" s="191"/>
      <c r="R14" s="50" t="s">
        <v>1023</v>
      </c>
      <c r="S14" s="51"/>
      <c r="T14" s="941" t="s">
        <v>994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1159</v>
      </c>
      <c r="F15" s="942" t="s">
        <v>944</v>
      </c>
      <c r="G15" s="942" t="s">
        <v>2141</v>
      </c>
      <c r="H15" s="942" t="s">
        <v>612</v>
      </c>
      <c r="I15" s="942" t="s">
        <v>1459</v>
      </c>
      <c r="J15" s="942" t="s">
        <v>2138</v>
      </c>
      <c r="K15" s="942" t="s">
        <v>2144</v>
      </c>
      <c r="L15" s="942" t="s">
        <v>2144</v>
      </c>
      <c r="M15" s="942" t="s">
        <v>1114</v>
      </c>
      <c r="N15" s="942" t="s">
        <v>796</v>
      </c>
      <c r="O15" s="942" t="s">
        <v>1115</v>
      </c>
      <c r="P15" s="942" t="s">
        <v>1070</v>
      </c>
      <c r="Q15" s="191"/>
      <c r="R15" s="942" t="s">
        <v>1114</v>
      </c>
      <c r="S15" s="942" t="s">
        <v>796</v>
      </c>
      <c r="T15" s="942" t="s">
        <v>2148</v>
      </c>
      <c r="U15" s="191"/>
      <c r="V15" s="35" t="s">
        <v>1070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1" t="s">
        <v>1001</v>
      </c>
      <c r="K17" s="12" t="s">
        <v>1105</v>
      </c>
      <c r="L17" s="12" t="s">
        <v>1105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2109</v>
      </c>
      <c r="D18" s="216"/>
      <c r="E18" s="255" t="s">
        <v>269</v>
      </c>
      <c r="F18" s="809" t="s">
        <v>1857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982</v>
      </c>
      <c r="D19" s="216"/>
      <c r="E19" s="159" t="s">
        <v>264</v>
      </c>
      <c r="F19" s="159" t="s">
        <v>269</v>
      </c>
      <c r="G19" s="806" t="s">
        <v>496</v>
      </c>
      <c r="H19" s="806" t="s">
        <v>438</v>
      </c>
      <c r="I19" s="456">
        <v>1</v>
      </c>
      <c r="J19" s="882">
        <v>1</v>
      </c>
      <c r="K19" s="61">
        <v>1427700</v>
      </c>
      <c r="L19" s="61">
        <v>1427700</v>
      </c>
      <c r="M19" s="62">
        <v>2.19169E-3</v>
      </c>
      <c r="N19" s="62">
        <v>3.5023799999999998E-3</v>
      </c>
      <c r="O19" s="62">
        <v>1.5299999999999999E-3</v>
      </c>
      <c r="P19" s="260">
        <v>7.22407E-3</v>
      </c>
      <c r="Q19" s="252"/>
      <c r="R19" s="155">
        <v>3129</v>
      </c>
      <c r="S19" s="155">
        <v>5000</v>
      </c>
      <c r="T19" s="155">
        <v>2184</v>
      </c>
      <c r="U19" s="142"/>
      <c r="V19" s="243">
        <v>10313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1352</v>
      </c>
      <c r="D20" s="216"/>
      <c r="E20" s="159" t="s">
        <v>265</v>
      </c>
      <c r="F20" s="159" t="s">
        <v>269</v>
      </c>
      <c r="G20" s="806" t="s">
        <v>496</v>
      </c>
      <c r="H20" s="806" t="s">
        <v>1389</v>
      </c>
      <c r="I20" s="456">
        <v>1</v>
      </c>
      <c r="J20" s="882">
        <v>1</v>
      </c>
      <c r="K20" s="61">
        <v>1166500</v>
      </c>
      <c r="L20" s="61">
        <v>1166500</v>
      </c>
      <c r="M20" s="62">
        <v>2.19169E-3</v>
      </c>
      <c r="N20" s="62">
        <v>3.5023799999999998E-3</v>
      </c>
      <c r="O20" s="62"/>
      <c r="P20" s="260">
        <v>5.6940699999999999E-3</v>
      </c>
      <c r="Q20" s="252"/>
      <c r="R20" s="155">
        <v>2557</v>
      </c>
      <c r="S20" s="155">
        <v>4086</v>
      </c>
      <c r="T20" s="155">
        <v>0</v>
      </c>
      <c r="U20" s="142"/>
      <c r="V20" s="243">
        <v>6643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1246</v>
      </c>
      <c r="D21" s="216"/>
      <c r="E21" s="159" t="s">
        <v>411</v>
      </c>
      <c r="F21" s="159" t="s">
        <v>269</v>
      </c>
      <c r="G21" s="806" t="s">
        <v>346</v>
      </c>
      <c r="H21" s="806" t="s">
        <v>1390</v>
      </c>
      <c r="I21" s="456">
        <v>1.7802</v>
      </c>
      <c r="J21" s="882">
        <v>1</v>
      </c>
      <c r="K21" s="61">
        <v>864000</v>
      </c>
      <c r="L21" s="61">
        <v>864000</v>
      </c>
      <c r="M21" s="62">
        <v>3.90165E-3</v>
      </c>
      <c r="N21" s="62">
        <v>6.2349399999999996E-3</v>
      </c>
      <c r="O21" s="62">
        <v>1.5299999999999999E-3</v>
      </c>
      <c r="P21" s="260">
        <v>1.1666589999999999E-2</v>
      </c>
      <c r="Q21" s="252"/>
      <c r="R21" s="155">
        <v>3371</v>
      </c>
      <c r="S21" s="155">
        <v>5387</v>
      </c>
      <c r="T21" s="155">
        <v>1322</v>
      </c>
      <c r="U21" s="142"/>
      <c r="V21" s="243">
        <v>10080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1673</v>
      </c>
      <c r="D22" s="216"/>
      <c r="E22" s="159" t="s">
        <v>267</v>
      </c>
      <c r="F22" s="159" t="s">
        <v>269</v>
      </c>
      <c r="G22" s="806" t="s">
        <v>97</v>
      </c>
      <c r="H22" s="806" t="s">
        <v>438</v>
      </c>
      <c r="I22" s="456">
        <v>1.0986</v>
      </c>
      <c r="J22" s="882">
        <v>1</v>
      </c>
      <c r="K22" s="61">
        <v>4439400</v>
      </c>
      <c r="L22" s="61">
        <v>4439400</v>
      </c>
      <c r="M22" s="62">
        <v>2.4077899999999999E-3</v>
      </c>
      <c r="N22" s="62">
        <v>3.8477199999999998E-3</v>
      </c>
      <c r="O22" s="62">
        <v>9.7999999999999997E-3</v>
      </c>
      <c r="P22" s="260">
        <v>1.6055509999999999E-2</v>
      </c>
      <c r="Q22" s="252"/>
      <c r="R22" s="155">
        <v>10689</v>
      </c>
      <c r="S22" s="155">
        <v>17082</v>
      </c>
      <c r="T22" s="155">
        <v>43506</v>
      </c>
      <c r="U22" s="142"/>
      <c r="V22" s="243">
        <v>71277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1674</v>
      </c>
      <c r="D23" s="216"/>
      <c r="E23" s="159" t="s">
        <v>1054</v>
      </c>
      <c r="F23" s="159" t="s">
        <v>269</v>
      </c>
      <c r="G23" s="806" t="s">
        <v>97</v>
      </c>
      <c r="H23" s="806" t="s">
        <v>1389</v>
      </c>
      <c r="I23" s="456">
        <v>1.0986</v>
      </c>
      <c r="J23" s="882">
        <v>1</v>
      </c>
      <c r="K23" s="61">
        <v>1410000</v>
      </c>
      <c r="L23" s="61">
        <v>1410000</v>
      </c>
      <c r="M23" s="62">
        <v>2.4077899999999999E-3</v>
      </c>
      <c r="N23" s="62">
        <v>3.8477199999999998E-3</v>
      </c>
      <c r="O23" s="62"/>
      <c r="P23" s="260">
        <v>6.2555099999999997E-3</v>
      </c>
      <c r="Q23" s="252"/>
      <c r="R23" s="155">
        <v>3395</v>
      </c>
      <c r="S23" s="155">
        <v>5425</v>
      </c>
      <c r="T23" s="155">
        <v>0</v>
      </c>
      <c r="U23" s="142"/>
      <c r="V23" s="243">
        <v>8820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423</v>
      </c>
      <c r="D24" s="216"/>
      <c r="E24" s="159" t="s">
        <v>758</v>
      </c>
      <c r="F24" s="159" t="s">
        <v>269</v>
      </c>
      <c r="G24" s="806" t="s">
        <v>435</v>
      </c>
      <c r="H24" s="806" t="s">
        <v>438</v>
      </c>
      <c r="I24" s="456">
        <v>1.5431999999999999</v>
      </c>
      <c r="J24" s="882">
        <v>1</v>
      </c>
      <c r="K24" s="61">
        <v>1464100</v>
      </c>
      <c r="L24" s="61">
        <v>1464100</v>
      </c>
      <c r="M24" s="62">
        <v>3.38222E-3</v>
      </c>
      <c r="N24" s="62">
        <v>5.4048799999999999E-3</v>
      </c>
      <c r="O24" s="62">
        <v>1.2500000000000001E-2</v>
      </c>
      <c r="P24" s="260">
        <v>2.12871E-2</v>
      </c>
      <c r="Q24" s="252"/>
      <c r="R24" s="155">
        <v>4952</v>
      </c>
      <c r="S24" s="155">
        <v>7913</v>
      </c>
      <c r="T24" s="155">
        <v>18301</v>
      </c>
      <c r="U24" s="142"/>
      <c r="V24" s="243">
        <v>31166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1508</v>
      </c>
      <c r="D25" s="216"/>
      <c r="E25" s="159" t="s">
        <v>2179</v>
      </c>
      <c r="F25" s="159" t="s">
        <v>269</v>
      </c>
      <c r="G25" s="806" t="s">
        <v>2178</v>
      </c>
      <c r="H25" s="806" t="s">
        <v>438</v>
      </c>
      <c r="I25" s="456">
        <v>1.01</v>
      </c>
      <c r="J25" s="882">
        <v>1</v>
      </c>
      <c r="K25" s="61">
        <v>295400</v>
      </c>
      <c r="L25" s="61">
        <v>295400</v>
      </c>
      <c r="M25" s="62">
        <v>2.21361E-3</v>
      </c>
      <c r="N25" s="62">
        <v>3.5376499999999998E-3</v>
      </c>
      <c r="O25" s="62">
        <v>9.7999999999999997E-3</v>
      </c>
      <c r="P25" s="260">
        <v>1.5551259999999999E-2</v>
      </c>
      <c r="Q25" s="252"/>
      <c r="R25" s="155">
        <v>654</v>
      </c>
      <c r="S25" s="155">
        <v>1045</v>
      </c>
      <c r="T25" s="155">
        <v>2895</v>
      </c>
      <c r="U25" s="142"/>
      <c r="V25" s="243">
        <v>4594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972</v>
      </c>
      <c r="D26" s="216"/>
      <c r="E26" s="159"/>
      <c r="F26" s="159"/>
      <c r="G26" s="806" t="s">
        <v>972</v>
      </c>
      <c r="H26" s="806" t="s">
        <v>972</v>
      </c>
      <c r="I26" s="456"/>
      <c r="J26" s="882"/>
      <c r="K26" s="61"/>
      <c r="L26" s="61"/>
      <c r="M26" s="62"/>
      <c r="N26" s="62"/>
      <c r="O26" s="62"/>
      <c r="P26" s="260" t="s">
        <v>972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972</v>
      </c>
      <c r="D27" s="216"/>
      <c r="E27" s="159"/>
      <c r="F27" s="159"/>
      <c r="G27" s="806" t="s">
        <v>972</v>
      </c>
      <c r="H27" s="806" t="s">
        <v>972</v>
      </c>
      <c r="I27" s="456"/>
      <c r="J27" s="882"/>
      <c r="K27" s="61"/>
      <c r="L27" s="61"/>
      <c r="M27" s="62"/>
      <c r="N27" s="62"/>
      <c r="O27" s="62"/>
      <c r="P27" s="260" t="s">
        <v>972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972</v>
      </c>
      <c r="D28" s="216"/>
      <c r="E28" s="159"/>
      <c r="F28" s="159"/>
      <c r="G28" s="806" t="s">
        <v>972</v>
      </c>
      <c r="H28" s="806" t="s">
        <v>972</v>
      </c>
      <c r="I28" s="456"/>
      <c r="J28" s="882"/>
      <c r="K28" s="61"/>
      <c r="L28" s="61"/>
      <c r="M28" s="62"/>
      <c r="N28" s="62"/>
      <c r="O28" s="62"/>
      <c r="P28" s="260" t="s">
        <v>972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972</v>
      </c>
      <c r="D29" s="216"/>
      <c r="E29" s="159"/>
      <c r="F29" s="159"/>
      <c r="G29" s="806" t="s">
        <v>972</v>
      </c>
      <c r="H29" s="806" t="s">
        <v>972</v>
      </c>
      <c r="I29" s="456"/>
      <c r="J29" s="882"/>
      <c r="K29" s="61"/>
      <c r="L29" s="61"/>
      <c r="M29" s="62"/>
      <c r="N29" s="62"/>
      <c r="O29" s="62"/>
      <c r="P29" s="260" t="s">
        <v>972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972</v>
      </c>
      <c r="D30" s="216"/>
      <c r="E30" s="159"/>
      <c r="F30" s="159"/>
      <c r="G30" s="806" t="s">
        <v>972</v>
      </c>
      <c r="H30" s="806" t="s">
        <v>972</v>
      </c>
      <c r="I30" s="456"/>
      <c r="J30" s="882"/>
      <c r="K30" s="61"/>
      <c r="L30" s="61"/>
      <c r="M30" s="62"/>
      <c r="N30" s="62"/>
      <c r="O30" s="62"/>
      <c r="P30" s="260" t="s">
        <v>972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972</v>
      </c>
      <c r="D31" s="216"/>
      <c r="E31" s="159"/>
      <c r="F31" s="159"/>
      <c r="G31" s="806" t="s">
        <v>972</v>
      </c>
      <c r="H31" s="806" t="s">
        <v>972</v>
      </c>
      <c r="I31" s="456"/>
      <c r="J31" s="882"/>
      <c r="K31" s="61"/>
      <c r="L31" s="61"/>
      <c r="M31" s="62"/>
      <c r="N31" s="62"/>
      <c r="O31" s="62"/>
      <c r="P31" s="260" t="s">
        <v>972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972</v>
      </c>
      <c r="D32" s="216"/>
      <c r="E32" s="159"/>
      <c r="F32" s="159"/>
      <c r="G32" s="806" t="s">
        <v>972</v>
      </c>
      <c r="H32" s="806" t="s">
        <v>972</v>
      </c>
      <c r="I32" s="456"/>
      <c r="J32" s="882"/>
      <c r="K32" s="61"/>
      <c r="L32" s="61"/>
      <c r="M32" s="62"/>
      <c r="N32" s="62"/>
      <c r="O32" s="62"/>
      <c r="P32" s="260" t="s">
        <v>972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972</v>
      </c>
      <c r="D33" s="216"/>
      <c r="E33" s="159"/>
      <c r="F33" s="159"/>
      <c r="G33" s="806" t="s">
        <v>972</v>
      </c>
      <c r="H33" s="806" t="s">
        <v>972</v>
      </c>
      <c r="I33" s="456"/>
      <c r="J33" s="882"/>
      <c r="K33" s="61"/>
      <c r="L33" s="61"/>
      <c r="M33" s="62"/>
      <c r="N33" s="62"/>
      <c r="O33" s="62"/>
      <c r="P33" s="260" t="s">
        <v>972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972</v>
      </c>
      <c r="D34" s="216"/>
      <c r="E34" s="159"/>
      <c r="F34" s="159"/>
      <c r="G34" s="806" t="s">
        <v>972</v>
      </c>
      <c r="H34" s="806" t="s">
        <v>972</v>
      </c>
      <c r="I34" s="456"/>
      <c r="J34" s="882"/>
      <c r="K34" s="61"/>
      <c r="L34" s="61"/>
      <c r="M34" s="62"/>
      <c r="N34" s="62"/>
      <c r="O34" s="62"/>
      <c r="P34" s="260" t="s">
        <v>972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972</v>
      </c>
      <c r="D35" s="216"/>
      <c r="E35" s="159"/>
      <c r="F35" s="159"/>
      <c r="G35" s="806" t="s">
        <v>972</v>
      </c>
      <c r="H35" s="806" t="s">
        <v>972</v>
      </c>
      <c r="I35" s="456"/>
      <c r="J35" s="882"/>
      <c r="K35" s="61"/>
      <c r="L35" s="61"/>
      <c r="M35" s="62"/>
      <c r="N35" s="62"/>
      <c r="O35" s="62"/>
      <c r="P35" s="260" t="s">
        <v>972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972</v>
      </c>
      <c r="D36" s="216"/>
      <c r="E36" s="159"/>
      <c r="F36" s="159"/>
      <c r="G36" s="806" t="s">
        <v>972</v>
      </c>
      <c r="H36" s="806" t="s">
        <v>972</v>
      </c>
      <c r="I36" s="456"/>
      <c r="J36" s="882"/>
      <c r="K36" s="61"/>
      <c r="L36" s="61"/>
      <c r="M36" s="62"/>
      <c r="N36" s="62"/>
      <c r="O36" s="62"/>
      <c r="P36" s="260" t="s">
        <v>972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972</v>
      </c>
      <c r="D37" s="216"/>
      <c r="E37" s="159"/>
      <c r="F37" s="159"/>
      <c r="G37" s="806" t="s">
        <v>972</v>
      </c>
      <c r="H37" s="806" t="s">
        <v>972</v>
      </c>
      <c r="I37" s="456"/>
      <c r="J37" s="882"/>
      <c r="K37" s="61"/>
      <c r="L37" s="61"/>
      <c r="M37" s="62"/>
      <c r="N37" s="62"/>
      <c r="O37" s="62"/>
      <c r="P37" s="260" t="s">
        <v>972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972</v>
      </c>
      <c r="D38" s="216"/>
      <c r="E38" s="159"/>
      <c r="F38" s="159"/>
      <c r="G38" s="806" t="s">
        <v>972</v>
      </c>
      <c r="H38" s="806" t="s">
        <v>972</v>
      </c>
      <c r="I38" s="456"/>
      <c r="J38" s="882"/>
      <c r="K38" s="61"/>
      <c r="L38" s="61"/>
      <c r="M38" s="62"/>
      <c r="N38" s="62"/>
      <c r="O38" s="62"/>
      <c r="P38" s="260" t="s">
        <v>972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987</v>
      </c>
      <c r="I39" s="254"/>
      <c r="J39" s="883"/>
      <c r="K39" s="884">
        <v>11067100</v>
      </c>
      <c r="L39" s="884">
        <v>11067100</v>
      </c>
      <c r="M39" s="252"/>
      <c r="N39" s="252"/>
      <c r="O39" s="252"/>
      <c r="P39" s="252"/>
      <c r="Q39" s="252"/>
      <c r="R39" s="884">
        <v>28747</v>
      </c>
      <c r="S39" s="884">
        <v>45938</v>
      </c>
      <c r="T39" s="884">
        <v>68208</v>
      </c>
      <c r="U39" s="142"/>
      <c r="V39" s="884">
        <v>142893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2F2123B-C3AF-4E4F-8FB6-6A43359E613D}">
      <formula1>-9999999999999</formula1>
      <formula2>9999999999999</formula2>
    </dataValidation>
    <dataValidation type="list" allowBlank="1" showInputMessage="1" showErrorMessage="1" sqref="E19:E38" xr:uid="{960EFFA3-C108-4C2A-B629-9E9F81FB443A}">
      <formula1>INDEX(RefPILClasses,0,1)</formula1>
    </dataValidation>
    <dataValidation type="list" allowBlank="1" showInputMessage="1" showErrorMessage="1" sqref="F19:F38" xr:uid="{9E809F24-916F-4751-BF5A-41D0182F14C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2246</v>
      </c>
      <c r="B1" s="114"/>
      <c r="C1" s="431" t="s">
        <v>2186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44684.561992129631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2348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898</v>
      </c>
      <c r="W3" s="1120"/>
    </row>
    <row r="4" spans="1:24" s="80" customFormat="1" ht="15" customHeight="1" x14ac:dyDescent="0.2">
      <c r="A4" s="92"/>
      <c r="B4" s="1103"/>
      <c r="C4" s="1104" t="s">
        <v>2349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4" s="80" customFormat="1" ht="11.1" customHeight="1" x14ac:dyDescent="0.2">
      <c r="A5" s="92"/>
      <c r="B5" s="1106"/>
      <c r="C5" s="1109" t="s">
        <v>2350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2351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940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896</v>
      </c>
      <c r="S10" s="55" t="s">
        <v>897</v>
      </c>
      <c r="T10" s="55" t="s">
        <v>1024</v>
      </c>
      <c r="U10" s="142"/>
      <c r="V10" s="55" t="s">
        <v>1070</v>
      </c>
      <c r="W10" s="141"/>
      <c r="X10" s="2"/>
    </row>
    <row r="11" spans="1:24" s="886" customFormat="1" ht="9" x14ac:dyDescent="0.2">
      <c r="A11" s="60"/>
      <c r="B11" s="216"/>
      <c r="C11" s="247" t="s">
        <v>1716</v>
      </c>
      <c r="D11" s="216"/>
      <c r="E11" s="167"/>
      <c r="F11" s="167"/>
      <c r="G11" s="152" t="s">
        <v>1132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13261</v>
      </c>
      <c r="S11" s="763"/>
      <c r="T11" s="763"/>
      <c r="U11" s="142"/>
      <c r="V11" s="259">
        <v>13261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2140</v>
      </c>
      <c r="H14" s="941" t="s">
        <v>2142</v>
      </c>
      <c r="I14" s="939"/>
      <c r="J14" s="941" t="s">
        <v>2139</v>
      </c>
      <c r="K14" s="941" t="s">
        <v>2149</v>
      </c>
      <c r="L14" s="941" t="s">
        <v>2199</v>
      </c>
      <c r="M14" s="50" t="s">
        <v>579</v>
      </c>
      <c r="N14" s="56"/>
      <c r="O14" s="56"/>
      <c r="P14" s="51"/>
      <c r="Q14" s="191"/>
      <c r="R14" s="50" t="s">
        <v>1023</v>
      </c>
      <c r="S14" s="51"/>
      <c r="T14" s="941" t="s">
        <v>994</v>
      </c>
      <c r="U14" s="191"/>
      <c r="V14" s="939"/>
      <c r="W14" s="141"/>
    </row>
    <row r="15" spans="1:24" s="886" customFormat="1" ht="36" x14ac:dyDescent="0.2">
      <c r="B15" s="216"/>
      <c r="C15" s="216"/>
      <c r="D15" s="216"/>
      <c r="E15" s="942" t="s">
        <v>1159</v>
      </c>
      <c r="F15" s="942" t="s">
        <v>944</v>
      </c>
      <c r="G15" s="942" t="s">
        <v>2141</v>
      </c>
      <c r="H15" s="942" t="s">
        <v>612</v>
      </c>
      <c r="I15" s="942" t="s">
        <v>1459</v>
      </c>
      <c r="J15" s="942" t="s">
        <v>2138</v>
      </c>
      <c r="K15" s="942" t="s">
        <v>2144</v>
      </c>
      <c r="L15" s="942" t="s">
        <v>2144</v>
      </c>
      <c r="M15" s="942" t="s">
        <v>1114</v>
      </c>
      <c r="N15" s="942" t="s">
        <v>796</v>
      </c>
      <c r="O15" s="942" t="s">
        <v>1115</v>
      </c>
      <c r="P15" s="942" t="s">
        <v>1070</v>
      </c>
      <c r="Q15" s="191"/>
      <c r="R15" s="942" t="s">
        <v>1114</v>
      </c>
      <c r="S15" s="942" t="s">
        <v>796</v>
      </c>
      <c r="T15" s="942" t="s">
        <v>2148</v>
      </c>
      <c r="U15" s="191"/>
      <c r="V15" s="35" t="s">
        <v>1070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1" t="s">
        <v>1001</v>
      </c>
      <c r="K17" s="12" t="s">
        <v>1105</v>
      </c>
      <c r="L17" s="12" t="s">
        <v>1105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3" s="886" customFormat="1" ht="12" customHeight="1" x14ac:dyDescent="0.2">
      <c r="B18" s="885">
        <v>1</v>
      </c>
      <c r="C18" s="247">
        <v>4001</v>
      </c>
      <c r="D18" s="216"/>
      <c r="E18" s="263" t="s">
        <v>2113</v>
      </c>
      <c r="F18" s="263" t="s">
        <v>2302</v>
      </c>
      <c r="G18" s="804" t="s">
        <v>818</v>
      </c>
      <c r="H18" s="257"/>
      <c r="I18" s="264"/>
      <c r="J18" s="996" t="s">
        <v>2305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982</v>
      </c>
      <c r="D19" s="216"/>
      <c r="E19" s="159" t="s">
        <v>264</v>
      </c>
      <c r="F19" s="159" t="s">
        <v>269</v>
      </c>
      <c r="G19" s="806" t="s">
        <v>496</v>
      </c>
      <c r="H19" s="806" t="s">
        <v>438</v>
      </c>
      <c r="I19" s="456">
        <v>1</v>
      </c>
      <c r="J19" s="882">
        <v>1</v>
      </c>
      <c r="K19" s="61"/>
      <c r="L19" s="61">
        <v>2594200</v>
      </c>
      <c r="M19" s="62">
        <v>7.0412999999999997E-4</v>
      </c>
      <c r="N19" s="1034"/>
      <c r="O19" s="1034"/>
      <c r="P19" s="260">
        <v>7.0412999999999997E-4</v>
      </c>
      <c r="Q19" s="252"/>
      <c r="R19" s="155">
        <v>1827</v>
      </c>
      <c r="S19" s="1035"/>
      <c r="T19" s="1035"/>
      <c r="U19" s="142"/>
      <c r="V19" s="243">
        <v>1827</v>
      </c>
      <c r="W19" s="141"/>
    </row>
    <row r="20" spans="2:23" s="886" customFormat="1" ht="11.45" customHeight="1" x14ac:dyDescent="0.2">
      <c r="B20" s="216"/>
      <c r="C20" s="246" t="s">
        <v>1352</v>
      </c>
      <c r="D20" s="216"/>
      <c r="E20" s="159" t="s">
        <v>265</v>
      </c>
      <c r="F20" s="159" t="s">
        <v>269</v>
      </c>
      <c r="G20" s="806" t="s">
        <v>496</v>
      </c>
      <c r="H20" s="806" t="s">
        <v>1389</v>
      </c>
      <c r="I20" s="456">
        <v>1</v>
      </c>
      <c r="J20" s="882">
        <v>1</v>
      </c>
      <c r="K20" s="61"/>
      <c r="L20" s="61">
        <v>1166500</v>
      </c>
      <c r="M20" s="62">
        <v>7.0412999999999997E-4</v>
      </c>
      <c r="N20" s="1034"/>
      <c r="O20" s="1034"/>
      <c r="P20" s="260">
        <v>7.0412999999999997E-4</v>
      </c>
      <c r="Q20" s="252"/>
      <c r="R20" s="155">
        <v>821</v>
      </c>
      <c r="S20" s="1035"/>
      <c r="T20" s="1035"/>
      <c r="U20" s="142"/>
      <c r="V20" s="243">
        <v>821</v>
      </c>
      <c r="W20" s="141"/>
    </row>
    <row r="21" spans="2:23" s="886" customFormat="1" ht="11.45" customHeight="1" x14ac:dyDescent="0.2">
      <c r="B21" s="216"/>
      <c r="C21" s="246" t="s">
        <v>1673</v>
      </c>
      <c r="D21" s="216"/>
      <c r="E21" s="159" t="s">
        <v>267</v>
      </c>
      <c r="F21" s="159" t="s">
        <v>269</v>
      </c>
      <c r="G21" s="806" t="s">
        <v>97</v>
      </c>
      <c r="H21" s="806" t="s">
        <v>438</v>
      </c>
      <c r="I21" s="456">
        <v>1.0986</v>
      </c>
      <c r="J21" s="882">
        <v>1</v>
      </c>
      <c r="K21" s="61"/>
      <c r="L21" s="61">
        <v>3280500</v>
      </c>
      <c r="M21" s="62">
        <v>7.7355000000000002E-4</v>
      </c>
      <c r="N21" s="1034"/>
      <c r="O21" s="1034"/>
      <c r="P21" s="260">
        <v>7.7355000000000002E-4</v>
      </c>
      <c r="Q21" s="252"/>
      <c r="R21" s="155">
        <v>2538</v>
      </c>
      <c r="S21" s="1035"/>
      <c r="T21" s="1035"/>
      <c r="U21" s="142"/>
      <c r="V21" s="243">
        <v>2538</v>
      </c>
      <c r="W21" s="141"/>
    </row>
    <row r="22" spans="2:23" s="886" customFormat="1" ht="11.45" customHeight="1" x14ac:dyDescent="0.2">
      <c r="B22" s="216"/>
      <c r="C22" s="246" t="s">
        <v>1674</v>
      </c>
      <c r="D22" s="216"/>
      <c r="E22" s="159" t="s">
        <v>1054</v>
      </c>
      <c r="F22" s="159" t="s">
        <v>269</v>
      </c>
      <c r="G22" s="806" t="s">
        <v>97</v>
      </c>
      <c r="H22" s="806" t="s">
        <v>1389</v>
      </c>
      <c r="I22" s="456">
        <v>1.0986</v>
      </c>
      <c r="J22" s="882">
        <v>1</v>
      </c>
      <c r="K22" s="61"/>
      <c r="L22" s="61">
        <v>1047000</v>
      </c>
      <c r="M22" s="62">
        <v>7.7355000000000002E-4</v>
      </c>
      <c r="N22" s="1034"/>
      <c r="O22" s="1034"/>
      <c r="P22" s="260">
        <v>7.7355000000000002E-4</v>
      </c>
      <c r="Q22" s="252"/>
      <c r="R22" s="155">
        <v>810</v>
      </c>
      <c r="S22" s="1035"/>
      <c r="T22" s="1035"/>
      <c r="U22" s="142"/>
      <c r="V22" s="243">
        <v>810</v>
      </c>
      <c r="W22" s="141"/>
    </row>
    <row r="23" spans="2:23" s="886" customFormat="1" ht="11.45" customHeight="1" x14ac:dyDescent="0.2">
      <c r="B23" s="216"/>
      <c r="C23" s="246" t="s">
        <v>423</v>
      </c>
      <c r="D23" s="216"/>
      <c r="E23" s="159" t="s">
        <v>758</v>
      </c>
      <c r="F23" s="159" t="s">
        <v>269</v>
      </c>
      <c r="G23" s="806" t="s">
        <v>435</v>
      </c>
      <c r="H23" s="806" t="s">
        <v>438</v>
      </c>
      <c r="I23" s="456">
        <v>1.5431999999999999</v>
      </c>
      <c r="J23" s="882">
        <v>1</v>
      </c>
      <c r="K23" s="61"/>
      <c r="L23" s="61">
        <v>1464100</v>
      </c>
      <c r="M23" s="62">
        <v>1.08661E-3</v>
      </c>
      <c r="N23" s="1034"/>
      <c r="O23" s="1034"/>
      <c r="P23" s="260">
        <v>1.08661E-3</v>
      </c>
      <c r="Q23" s="252"/>
      <c r="R23" s="155">
        <v>1591</v>
      </c>
      <c r="S23" s="1035"/>
      <c r="T23" s="1035"/>
      <c r="U23" s="142"/>
      <c r="V23" s="243">
        <v>1591</v>
      </c>
      <c r="W23" s="141"/>
    </row>
    <row r="24" spans="2:23" s="886" customFormat="1" ht="11.45" customHeight="1" x14ac:dyDescent="0.2">
      <c r="B24" s="216"/>
      <c r="C24" s="246" t="s">
        <v>1508</v>
      </c>
      <c r="D24" s="216"/>
      <c r="E24" s="159" t="s">
        <v>2179</v>
      </c>
      <c r="F24" s="159" t="s">
        <v>269</v>
      </c>
      <c r="G24" s="806" t="s">
        <v>2178</v>
      </c>
      <c r="H24" s="806" t="s">
        <v>438</v>
      </c>
      <c r="I24" s="456">
        <v>1.01</v>
      </c>
      <c r="J24" s="882">
        <v>1</v>
      </c>
      <c r="K24" s="61"/>
      <c r="L24" s="61">
        <v>295400</v>
      </c>
      <c r="M24" s="62">
        <v>7.1117000000000001E-4</v>
      </c>
      <c r="N24" s="1034"/>
      <c r="O24" s="1034"/>
      <c r="P24" s="260">
        <v>7.1117000000000001E-4</v>
      </c>
      <c r="Q24" s="252"/>
      <c r="R24" s="155">
        <v>210</v>
      </c>
      <c r="S24" s="1035"/>
      <c r="T24" s="1035"/>
      <c r="U24" s="142"/>
      <c r="V24" s="243">
        <v>210</v>
      </c>
      <c r="W24" s="141"/>
    </row>
    <row r="25" spans="2:23" s="886" customFormat="1" ht="11.45" customHeight="1" x14ac:dyDescent="0.2">
      <c r="B25" s="216"/>
      <c r="C25" s="246" t="s">
        <v>972</v>
      </c>
      <c r="D25" s="216"/>
      <c r="E25" s="159"/>
      <c r="F25" s="159"/>
      <c r="G25" s="806" t="s">
        <v>972</v>
      </c>
      <c r="H25" s="806" t="s">
        <v>972</v>
      </c>
      <c r="I25" s="456"/>
      <c r="J25" s="882"/>
      <c r="K25" s="61"/>
      <c r="L25" s="61"/>
      <c r="M25" s="62"/>
      <c r="N25" s="1034"/>
      <c r="O25" s="1034"/>
      <c r="P25" s="260" t="s">
        <v>972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972</v>
      </c>
      <c r="D26" s="216"/>
      <c r="E26" s="159"/>
      <c r="F26" s="159"/>
      <c r="G26" s="806" t="s">
        <v>972</v>
      </c>
      <c r="H26" s="806" t="s">
        <v>972</v>
      </c>
      <c r="I26" s="456"/>
      <c r="J26" s="882"/>
      <c r="K26" s="61"/>
      <c r="L26" s="61"/>
      <c r="M26" s="62"/>
      <c r="N26" s="1034"/>
      <c r="O26" s="1034"/>
      <c r="P26" s="260" t="s">
        <v>972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972</v>
      </c>
      <c r="D27" s="216"/>
      <c r="E27" s="159"/>
      <c r="F27" s="159"/>
      <c r="G27" s="806" t="s">
        <v>972</v>
      </c>
      <c r="H27" s="806" t="s">
        <v>972</v>
      </c>
      <c r="I27" s="456"/>
      <c r="J27" s="882"/>
      <c r="K27" s="61"/>
      <c r="L27" s="61"/>
      <c r="M27" s="62"/>
      <c r="N27" s="1034"/>
      <c r="O27" s="1034"/>
      <c r="P27" s="260" t="s">
        <v>972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972</v>
      </c>
      <c r="D28" s="216"/>
      <c r="E28" s="159"/>
      <c r="F28" s="159"/>
      <c r="G28" s="806" t="s">
        <v>972</v>
      </c>
      <c r="H28" s="806" t="s">
        <v>972</v>
      </c>
      <c r="I28" s="456"/>
      <c r="J28" s="882"/>
      <c r="K28" s="61"/>
      <c r="L28" s="61"/>
      <c r="M28" s="62"/>
      <c r="N28" s="1034"/>
      <c r="O28" s="1034"/>
      <c r="P28" s="260" t="s">
        <v>972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972</v>
      </c>
      <c r="D29" s="216"/>
      <c r="E29" s="159"/>
      <c r="F29" s="159"/>
      <c r="G29" s="806" t="s">
        <v>972</v>
      </c>
      <c r="H29" s="806" t="s">
        <v>972</v>
      </c>
      <c r="I29" s="456"/>
      <c r="J29" s="882"/>
      <c r="K29" s="61"/>
      <c r="L29" s="61"/>
      <c r="M29" s="62"/>
      <c r="N29" s="1034"/>
      <c r="O29" s="1034"/>
      <c r="P29" s="260" t="s">
        <v>972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972</v>
      </c>
      <c r="D30" s="216"/>
      <c r="E30" s="159"/>
      <c r="F30" s="159"/>
      <c r="G30" s="806" t="s">
        <v>972</v>
      </c>
      <c r="H30" s="806" t="s">
        <v>972</v>
      </c>
      <c r="I30" s="456"/>
      <c r="J30" s="882"/>
      <c r="K30" s="61"/>
      <c r="L30" s="61"/>
      <c r="M30" s="62"/>
      <c r="N30" s="1034"/>
      <c r="O30" s="1034"/>
      <c r="P30" s="260" t="s">
        <v>972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972</v>
      </c>
      <c r="D31" s="216"/>
      <c r="E31" s="159"/>
      <c r="F31" s="159"/>
      <c r="G31" s="806" t="s">
        <v>972</v>
      </c>
      <c r="H31" s="806" t="s">
        <v>972</v>
      </c>
      <c r="I31" s="456"/>
      <c r="J31" s="882"/>
      <c r="K31" s="61"/>
      <c r="L31" s="61"/>
      <c r="M31" s="62"/>
      <c r="N31" s="1034"/>
      <c r="O31" s="1034"/>
      <c r="P31" s="260" t="s">
        <v>972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972</v>
      </c>
      <c r="D32" s="216"/>
      <c r="E32" s="159"/>
      <c r="F32" s="159"/>
      <c r="G32" s="806" t="s">
        <v>972</v>
      </c>
      <c r="H32" s="806" t="s">
        <v>972</v>
      </c>
      <c r="I32" s="456"/>
      <c r="J32" s="882"/>
      <c r="K32" s="61"/>
      <c r="L32" s="61"/>
      <c r="M32" s="62"/>
      <c r="N32" s="1034"/>
      <c r="O32" s="1034"/>
      <c r="P32" s="260" t="s">
        <v>972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3" s="886" customFormat="1" ht="11.45" customHeight="1" x14ac:dyDescent="0.2">
      <c r="B33" s="216"/>
      <c r="C33" s="246" t="s">
        <v>972</v>
      </c>
      <c r="D33" s="216"/>
      <c r="E33" s="159"/>
      <c r="F33" s="159"/>
      <c r="G33" s="806" t="s">
        <v>972</v>
      </c>
      <c r="H33" s="806" t="s">
        <v>972</v>
      </c>
      <c r="I33" s="456"/>
      <c r="J33" s="882"/>
      <c r="K33" s="61"/>
      <c r="L33" s="61"/>
      <c r="M33" s="62"/>
      <c r="N33" s="1034"/>
      <c r="O33" s="1034"/>
      <c r="P33" s="260" t="s">
        <v>972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3" s="886" customFormat="1" ht="11.45" customHeight="1" x14ac:dyDescent="0.2">
      <c r="B34" s="216"/>
      <c r="C34" s="246" t="s">
        <v>972</v>
      </c>
      <c r="D34" s="216"/>
      <c r="E34" s="159"/>
      <c r="F34" s="159"/>
      <c r="G34" s="806" t="s">
        <v>972</v>
      </c>
      <c r="H34" s="806" t="s">
        <v>972</v>
      </c>
      <c r="I34" s="456"/>
      <c r="J34" s="882"/>
      <c r="K34" s="61"/>
      <c r="L34" s="61"/>
      <c r="M34" s="62"/>
      <c r="N34" s="1034"/>
      <c r="O34" s="1034"/>
      <c r="P34" s="260" t="s">
        <v>972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3" s="886" customFormat="1" ht="11.45" customHeight="1" x14ac:dyDescent="0.2">
      <c r="B35" s="216"/>
      <c r="C35" s="246" t="s">
        <v>972</v>
      </c>
      <c r="D35" s="216"/>
      <c r="E35" s="159"/>
      <c r="F35" s="159"/>
      <c r="G35" s="806" t="s">
        <v>972</v>
      </c>
      <c r="H35" s="806" t="s">
        <v>972</v>
      </c>
      <c r="I35" s="456"/>
      <c r="J35" s="882"/>
      <c r="K35" s="61"/>
      <c r="L35" s="61"/>
      <c r="M35" s="62"/>
      <c r="N35" s="1034"/>
      <c r="O35" s="1034"/>
      <c r="P35" s="260" t="s">
        <v>972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3" s="886" customFormat="1" ht="11.45" customHeight="1" x14ac:dyDescent="0.2">
      <c r="B36" s="216"/>
      <c r="C36" s="246" t="s">
        <v>972</v>
      </c>
      <c r="D36" s="216"/>
      <c r="E36" s="159"/>
      <c r="F36" s="159"/>
      <c r="G36" s="806" t="s">
        <v>972</v>
      </c>
      <c r="H36" s="806" t="s">
        <v>972</v>
      </c>
      <c r="I36" s="456"/>
      <c r="J36" s="882"/>
      <c r="K36" s="61"/>
      <c r="L36" s="61"/>
      <c r="M36" s="62"/>
      <c r="N36" s="1034"/>
      <c r="O36" s="1034"/>
      <c r="P36" s="260" t="s">
        <v>972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3" s="886" customFormat="1" ht="11.45" customHeight="1" x14ac:dyDescent="0.2">
      <c r="B37" s="216"/>
      <c r="C37" s="246" t="s">
        <v>972</v>
      </c>
      <c r="D37" s="216"/>
      <c r="E37" s="159"/>
      <c r="F37" s="159"/>
      <c r="G37" s="806" t="s">
        <v>972</v>
      </c>
      <c r="H37" s="806" t="s">
        <v>972</v>
      </c>
      <c r="I37" s="456"/>
      <c r="J37" s="882"/>
      <c r="K37" s="61"/>
      <c r="L37" s="61"/>
      <c r="M37" s="62"/>
      <c r="N37" s="1034"/>
      <c r="O37" s="1034"/>
      <c r="P37" s="260" t="s">
        <v>972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3" s="886" customFormat="1" ht="11.45" customHeight="1" x14ac:dyDescent="0.2">
      <c r="B38" s="216"/>
      <c r="C38" s="246" t="s">
        <v>972</v>
      </c>
      <c r="D38" s="216"/>
      <c r="E38" s="159"/>
      <c r="F38" s="159"/>
      <c r="G38" s="806" t="s">
        <v>972</v>
      </c>
      <c r="H38" s="806" t="s">
        <v>972</v>
      </c>
      <c r="I38" s="456"/>
      <c r="J38" s="882"/>
      <c r="K38" s="61"/>
      <c r="L38" s="61"/>
      <c r="M38" s="62"/>
      <c r="N38" s="1034"/>
      <c r="O38" s="1034"/>
      <c r="P38" s="260" t="s">
        <v>972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3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83"/>
      <c r="K39" s="884">
        <v>0</v>
      </c>
      <c r="L39" s="884">
        <v>9847700</v>
      </c>
      <c r="M39" s="252"/>
      <c r="N39" s="252"/>
      <c r="O39" s="252"/>
      <c r="P39" s="252"/>
      <c r="Q39" s="252"/>
      <c r="R39" s="884">
        <v>7797</v>
      </c>
      <c r="S39" s="1036"/>
      <c r="T39" s="1036"/>
      <c r="U39" s="142"/>
      <c r="V39" s="884">
        <v>7797</v>
      </c>
      <c r="W39" s="141"/>
    </row>
    <row r="40" spans="2:23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6" customFormat="1" ht="9" customHeight="1" x14ac:dyDescent="0.2">
      <c r="B43" s="216"/>
      <c r="C43" s="216"/>
      <c r="D43" s="216"/>
      <c r="E43" s="941"/>
      <c r="F43" s="939"/>
      <c r="G43" s="941" t="s">
        <v>2140</v>
      </c>
      <c r="H43" s="941" t="s">
        <v>2142</v>
      </c>
      <c r="I43" s="939"/>
      <c r="J43" s="941" t="s">
        <v>2139</v>
      </c>
      <c r="K43" s="941" t="s">
        <v>2149</v>
      </c>
      <c r="L43" s="941" t="s">
        <v>2199</v>
      </c>
      <c r="M43" s="50" t="s">
        <v>579</v>
      </c>
      <c r="N43" s="56"/>
      <c r="O43" s="56"/>
      <c r="P43" s="51"/>
      <c r="Q43" s="191"/>
      <c r="R43" s="50" t="s">
        <v>1023</v>
      </c>
      <c r="S43" s="51"/>
      <c r="T43" s="941" t="s">
        <v>994</v>
      </c>
      <c r="U43" s="191"/>
      <c r="V43" s="939"/>
      <c r="W43" s="141"/>
    </row>
    <row r="44" spans="2:23" s="886" customFormat="1" ht="36" x14ac:dyDescent="0.2">
      <c r="B44" s="216"/>
      <c r="C44" s="216"/>
      <c r="D44" s="216"/>
      <c r="E44" s="942" t="s">
        <v>1159</v>
      </c>
      <c r="F44" s="942" t="s">
        <v>944</v>
      </c>
      <c r="G44" s="942" t="s">
        <v>2141</v>
      </c>
      <c r="H44" s="942" t="s">
        <v>612</v>
      </c>
      <c r="I44" s="942" t="s">
        <v>1459</v>
      </c>
      <c r="J44" s="942" t="s">
        <v>2138</v>
      </c>
      <c r="K44" s="942" t="s">
        <v>2144</v>
      </c>
      <c r="L44" s="942" t="s">
        <v>2144</v>
      </c>
      <c r="M44" s="942" t="s">
        <v>1114</v>
      </c>
      <c r="N44" s="942" t="s">
        <v>796</v>
      </c>
      <c r="O44" s="942" t="s">
        <v>1115</v>
      </c>
      <c r="P44" s="942" t="s">
        <v>1070</v>
      </c>
      <c r="Q44" s="191"/>
      <c r="R44" s="942" t="s">
        <v>1114</v>
      </c>
      <c r="S44" s="942" t="s">
        <v>796</v>
      </c>
      <c r="T44" s="942" t="s">
        <v>2148</v>
      </c>
      <c r="U44" s="191"/>
      <c r="V44" s="35" t="s">
        <v>1070</v>
      </c>
      <c r="W44" s="141"/>
    </row>
    <row r="45" spans="2:23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6" customFormat="1" ht="9" x14ac:dyDescent="0.2">
      <c r="B46" s="216"/>
      <c r="C46" s="216"/>
      <c r="D46" s="216"/>
      <c r="E46" s="44" t="s">
        <v>1820</v>
      </c>
      <c r="F46" s="12" t="s">
        <v>1820</v>
      </c>
      <c r="G46" s="12"/>
      <c r="H46" s="12"/>
      <c r="I46" s="12"/>
      <c r="J46" s="881" t="s">
        <v>1001</v>
      </c>
      <c r="K46" s="12" t="s">
        <v>1105</v>
      </c>
      <c r="L46" s="12" t="s">
        <v>1105</v>
      </c>
      <c r="M46" s="12" t="s">
        <v>1060</v>
      </c>
      <c r="N46" s="12" t="s">
        <v>1060</v>
      </c>
      <c r="O46" s="12" t="s">
        <v>1060</v>
      </c>
      <c r="P46" s="12" t="s">
        <v>1060</v>
      </c>
      <c r="Q46" s="142"/>
      <c r="R46" s="12" t="s">
        <v>1105</v>
      </c>
      <c r="S46" s="12" t="s">
        <v>1105</v>
      </c>
      <c r="T46" s="12" t="s">
        <v>1105</v>
      </c>
      <c r="U46" s="142"/>
      <c r="V46" s="12" t="s">
        <v>1105</v>
      </c>
      <c r="W46" s="141"/>
    </row>
    <row r="47" spans="2:23" s="886" customFormat="1" ht="12" customHeight="1" x14ac:dyDescent="0.2">
      <c r="B47" s="885">
        <v>2</v>
      </c>
      <c r="C47" s="247">
        <v>4001</v>
      </c>
      <c r="D47" s="216"/>
      <c r="E47" s="263" t="s">
        <v>2113</v>
      </c>
      <c r="F47" s="263" t="s">
        <v>284</v>
      </c>
      <c r="G47" s="804" t="s">
        <v>818</v>
      </c>
      <c r="H47" s="257"/>
      <c r="I47" s="264"/>
      <c r="J47" s="996" t="s">
        <v>2312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6" customFormat="1" ht="11.45" customHeight="1" x14ac:dyDescent="0.2">
      <c r="B48" s="216"/>
      <c r="C48" s="246" t="s">
        <v>982</v>
      </c>
      <c r="D48" s="216"/>
      <c r="E48" s="159" t="s">
        <v>264</v>
      </c>
      <c r="F48" s="159" t="s">
        <v>269</v>
      </c>
      <c r="G48" s="806" t="s">
        <v>496</v>
      </c>
      <c r="H48" s="806" t="s">
        <v>438</v>
      </c>
      <c r="I48" s="456">
        <v>1</v>
      </c>
      <c r="J48" s="882">
        <v>1</v>
      </c>
      <c r="K48" s="61"/>
      <c r="L48" s="61"/>
      <c r="M48" s="62">
        <v>1.70243E-3</v>
      </c>
      <c r="N48" s="1034"/>
      <c r="O48" s="1034"/>
      <c r="P48" s="260">
        <v>1.70243E-3</v>
      </c>
      <c r="Q48" s="252"/>
      <c r="R48" s="155">
        <v>0</v>
      </c>
      <c r="S48" s="1035"/>
      <c r="T48" s="1035"/>
      <c r="U48" s="142"/>
      <c r="V48" s="243">
        <v>0</v>
      </c>
      <c r="W48" s="141"/>
    </row>
    <row r="49" spans="2:23" s="886" customFormat="1" ht="11.45" customHeight="1" x14ac:dyDescent="0.2">
      <c r="B49" s="216"/>
      <c r="C49" s="246" t="s">
        <v>419</v>
      </c>
      <c r="D49" s="216"/>
      <c r="E49" s="159" t="s">
        <v>266</v>
      </c>
      <c r="F49" s="159" t="s">
        <v>269</v>
      </c>
      <c r="G49" s="806" t="s">
        <v>346</v>
      </c>
      <c r="H49" s="806" t="s">
        <v>438</v>
      </c>
      <c r="I49" s="456">
        <v>1.7802</v>
      </c>
      <c r="J49" s="882">
        <v>1</v>
      </c>
      <c r="K49" s="61"/>
      <c r="L49" s="61">
        <v>864000</v>
      </c>
      <c r="M49" s="62">
        <v>3.0306600000000001E-3</v>
      </c>
      <c r="N49" s="1034"/>
      <c r="O49" s="1034"/>
      <c r="P49" s="260">
        <v>3.0306600000000001E-3</v>
      </c>
      <c r="Q49" s="252"/>
      <c r="R49" s="155">
        <v>2618</v>
      </c>
      <c r="S49" s="1035"/>
      <c r="T49" s="1035"/>
      <c r="U49" s="142"/>
      <c r="V49" s="243">
        <v>2618</v>
      </c>
      <c r="W49" s="141"/>
    </row>
    <row r="50" spans="2:23" s="886" customFormat="1" ht="11.45" customHeight="1" x14ac:dyDescent="0.2">
      <c r="B50" s="216"/>
      <c r="C50" s="246" t="s">
        <v>1673</v>
      </c>
      <c r="D50" s="216"/>
      <c r="E50" s="159" t="s">
        <v>267</v>
      </c>
      <c r="F50" s="159" t="s">
        <v>269</v>
      </c>
      <c r="G50" s="806" t="s">
        <v>97</v>
      </c>
      <c r="H50" s="806" t="s">
        <v>438</v>
      </c>
      <c r="I50" s="456">
        <v>1.0986</v>
      </c>
      <c r="J50" s="882">
        <v>1</v>
      </c>
      <c r="K50" s="61"/>
      <c r="L50" s="61">
        <v>1158900</v>
      </c>
      <c r="M50" s="62">
        <v>1.8702899999999999E-3</v>
      </c>
      <c r="N50" s="1034"/>
      <c r="O50" s="1034"/>
      <c r="P50" s="260">
        <v>1.8702899999999999E-3</v>
      </c>
      <c r="Q50" s="252"/>
      <c r="R50" s="155">
        <v>2167</v>
      </c>
      <c r="S50" s="1035"/>
      <c r="T50" s="1035"/>
      <c r="U50" s="142"/>
      <c r="V50" s="243">
        <v>2167</v>
      </c>
      <c r="W50" s="141"/>
    </row>
    <row r="51" spans="2:23" s="886" customFormat="1" ht="11.45" customHeight="1" x14ac:dyDescent="0.2">
      <c r="B51" s="216"/>
      <c r="C51" s="246" t="s">
        <v>1674</v>
      </c>
      <c r="D51" s="216"/>
      <c r="E51" s="159" t="s">
        <v>1054</v>
      </c>
      <c r="F51" s="159" t="s">
        <v>269</v>
      </c>
      <c r="G51" s="806" t="s">
        <v>97</v>
      </c>
      <c r="H51" s="806" t="s">
        <v>1389</v>
      </c>
      <c r="I51" s="456">
        <v>1.0986</v>
      </c>
      <c r="J51" s="882">
        <v>1</v>
      </c>
      <c r="K51" s="61"/>
      <c r="L51" s="61">
        <v>363000</v>
      </c>
      <c r="M51" s="62">
        <v>1.8702899999999999E-3</v>
      </c>
      <c r="N51" s="1034"/>
      <c r="O51" s="1034"/>
      <c r="P51" s="260">
        <v>1.8702899999999999E-3</v>
      </c>
      <c r="Q51" s="252"/>
      <c r="R51" s="155">
        <v>679</v>
      </c>
      <c r="S51" s="1035"/>
      <c r="T51" s="1035"/>
      <c r="U51" s="142"/>
      <c r="V51" s="243">
        <v>679</v>
      </c>
      <c r="W51" s="141"/>
    </row>
    <row r="52" spans="2:23" s="886" customFormat="1" ht="11.45" customHeight="1" x14ac:dyDescent="0.2">
      <c r="B52" s="216"/>
      <c r="C52" s="246" t="s">
        <v>972</v>
      </c>
      <c r="D52" s="216"/>
      <c r="E52" s="159"/>
      <c r="F52" s="159"/>
      <c r="G52" s="806" t="s">
        <v>972</v>
      </c>
      <c r="H52" s="806" t="s">
        <v>972</v>
      </c>
      <c r="I52" s="456"/>
      <c r="J52" s="882"/>
      <c r="K52" s="61"/>
      <c r="L52" s="61"/>
      <c r="M52" s="62"/>
      <c r="N52" s="1034"/>
      <c r="O52" s="1034"/>
      <c r="P52" s="260" t="s">
        <v>972</v>
      </c>
      <c r="Q52" s="252"/>
      <c r="R52" s="155">
        <v>0</v>
      </c>
      <c r="S52" s="1035"/>
      <c r="T52" s="1035"/>
      <c r="U52" s="142"/>
      <c r="V52" s="243">
        <v>0</v>
      </c>
      <c r="W52" s="141"/>
    </row>
    <row r="53" spans="2:23" s="886" customFormat="1" ht="11.45" customHeight="1" x14ac:dyDescent="0.2">
      <c r="B53" s="216"/>
      <c r="C53" s="246" t="s">
        <v>972</v>
      </c>
      <c r="D53" s="216"/>
      <c r="E53" s="159"/>
      <c r="F53" s="159"/>
      <c r="G53" s="806" t="s">
        <v>972</v>
      </c>
      <c r="H53" s="806" t="s">
        <v>972</v>
      </c>
      <c r="I53" s="456"/>
      <c r="J53" s="882"/>
      <c r="K53" s="61"/>
      <c r="L53" s="61"/>
      <c r="M53" s="62"/>
      <c r="N53" s="1034"/>
      <c r="O53" s="1034"/>
      <c r="P53" s="260" t="s">
        <v>972</v>
      </c>
      <c r="Q53" s="252"/>
      <c r="R53" s="155">
        <v>0</v>
      </c>
      <c r="S53" s="1035"/>
      <c r="T53" s="1035"/>
      <c r="U53" s="142"/>
      <c r="V53" s="243">
        <v>0</v>
      </c>
      <c r="W53" s="141"/>
    </row>
    <row r="54" spans="2:23" s="886" customFormat="1" ht="11.45" customHeight="1" x14ac:dyDescent="0.2">
      <c r="B54" s="216"/>
      <c r="C54" s="246" t="s">
        <v>972</v>
      </c>
      <c r="D54" s="216"/>
      <c r="E54" s="159"/>
      <c r="F54" s="159"/>
      <c r="G54" s="806" t="s">
        <v>972</v>
      </c>
      <c r="H54" s="806" t="s">
        <v>972</v>
      </c>
      <c r="I54" s="456"/>
      <c r="J54" s="882"/>
      <c r="K54" s="61"/>
      <c r="L54" s="61"/>
      <c r="M54" s="62"/>
      <c r="N54" s="1034"/>
      <c r="O54" s="1034"/>
      <c r="P54" s="260" t="s">
        <v>972</v>
      </c>
      <c r="Q54" s="252"/>
      <c r="R54" s="155">
        <v>0</v>
      </c>
      <c r="S54" s="1035"/>
      <c r="T54" s="1035"/>
      <c r="U54" s="142"/>
      <c r="V54" s="243">
        <v>0</v>
      </c>
      <c r="W54" s="141"/>
    </row>
    <row r="55" spans="2:23" s="886" customFormat="1" ht="11.45" customHeight="1" x14ac:dyDescent="0.2">
      <c r="B55" s="216"/>
      <c r="C55" s="246" t="s">
        <v>972</v>
      </c>
      <c r="D55" s="216"/>
      <c r="E55" s="159"/>
      <c r="F55" s="159"/>
      <c r="G55" s="806" t="s">
        <v>972</v>
      </c>
      <c r="H55" s="806" t="s">
        <v>972</v>
      </c>
      <c r="I55" s="456"/>
      <c r="J55" s="882"/>
      <c r="K55" s="61"/>
      <c r="L55" s="61"/>
      <c r="M55" s="62"/>
      <c r="N55" s="1034"/>
      <c r="O55" s="1034"/>
      <c r="P55" s="260" t="s">
        <v>972</v>
      </c>
      <c r="Q55" s="252"/>
      <c r="R55" s="155">
        <v>0</v>
      </c>
      <c r="S55" s="1035"/>
      <c r="T55" s="1035"/>
      <c r="U55" s="142"/>
      <c r="V55" s="243">
        <v>0</v>
      </c>
      <c r="W55" s="141"/>
    </row>
    <row r="56" spans="2:23" s="886" customFormat="1" ht="11.45" customHeight="1" x14ac:dyDescent="0.2">
      <c r="B56" s="216"/>
      <c r="C56" s="246" t="s">
        <v>972</v>
      </c>
      <c r="D56" s="216"/>
      <c r="E56" s="159"/>
      <c r="F56" s="159"/>
      <c r="G56" s="806" t="s">
        <v>972</v>
      </c>
      <c r="H56" s="806" t="s">
        <v>972</v>
      </c>
      <c r="I56" s="456"/>
      <c r="J56" s="882"/>
      <c r="K56" s="61"/>
      <c r="L56" s="61"/>
      <c r="M56" s="62"/>
      <c r="N56" s="1034"/>
      <c r="O56" s="1034"/>
      <c r="P56" s="260" t="s">
        <v>972</v>
      </c>
      <c r="Q56" s="252"/>
      <c r="R56" s="155">
        <v>0</v>
      </c>
      <c r="S56" s="1035"/>
      <c r="T56" s="1035"/>
      <c r="U56" s="142"/>
      <c r="V56" s="243">
        <v>0</v>
      </c>
      <c r="W56" s="141"/>
    </row>
    <row r="57" spans="2:23" s="886" customFormat="1" ht="11.45" customHeight="1" x14ac:dyDescent="0.2">
      <c r="B57" s="216"/>
      <c r="C57" s="246" t="s">
        <v>972</v>
      </c>
      <c r="D57" s="216"/>
      <c r="E57" s="159"/>
      <c r="F57" s="159"/>
      <c r="G57" s="806" t="s">
        <v>972</v>
      </c>
      <c r="H57" s="806" t="s">
        <v>972</v>
      </c>
      <c r="I57" s="456"/>
      <c r="J57" s="882"/>
      <c r="K57" s="61"/>
      <c r="L57" s="61"/>
      <c r="M57" s="62"/>
      <c r="N57" s="1034"/>
      <c r="O57" s="1034"/>
      <c r="P57" s="260" t="s">
        <v>972</v>
      </c>
      <c r="Q57" s="252"/>
      <c r="R57" s="155">
        <v>0</v>
      </c>
      <c r="S57" s="1035"/>
      <c r="T57" s="1035"/>
      <c r="U57" s="142"/>
      <c r="V57" s="243">
        <v>0</v>
      </c>
      <c r="W57" s="141"/>
    </row>
    <row r="58" spans="2:23" s="886" customFormat="1" ht="11.45" customHeight="1" x14ac:dyDescent="0.2">
      <c r="B58" s="216"/>
      <c r="C58" s="246" t="s">
        <v>972</v>
      </c>
      <c r="D58" s="216"/>
      <c r="E58" s="159"/>
      <c r="F58" s="159"/>
      <c r="G58" s="806" t="s">
        <v>972</v>
      </c>
      <c r="H58" s="806" t="s">
        <v>972</v>
      </c>
      <c r="I58" s="456"/>
      <c r="J58" s="882"/>
      <c r="K58" s="61"/>
      <c r="L58" s="61"/>
      <c r="M58" s="62"/>
      <c r="N58" s="1034"/>
      <c r="O58" s="1034"/>
      <c r="P58" s="260" t="s">
        <v>972</v>
      </c>
      <c r="Q58" s="252"/>
      <c r="R58" s="155">
        <v>0</v>
      </c>
      <c r="S58" s="1035"/>
      <c r="T58" s="1035"/>
      <c r="U58" s="142"/>
      <c r="V58" s="243">
        <v>0</v>
      </c>
      <c r="W58" s="141"/>
    </row>
    <row r="59" spans="2:23" s="886" customFormat="1" ht="11.45" customHeight="1" x14ac:dyDescent="0.2">
      <c r="B59" s="216"/>
      <c r="C59" s="246" t="s">
        <v>972</v>
      </c>
      <c r="D59" s="216"/>
      <c r="E59" s="159"/>
      <c r="F59" s="159"/>
      <c r="G59" s="806" t="s">
        <v>972</v>
      </c>
      <c r="H59" s="806" t="s">
        <v>972</v>
      </c>
      <c r="I59" s="456"/>
      <c r="J59" s="882"/>
      <c r="K59" s="61"/>
      <c r="L59" s="61"/>
      <c r="M59" s="62"/>
      <c r="N59" s="1034"/>
      <c r="O59" s="1034"/>
      <c r="P59" s="260" t="s">
        <v>972</v>
      </c>
      <c r="Q59" s="252"/>
      <c r="R59" s="155">
        <v>0</v>
      </c>
      <c r="S59" s="1035"/>
      <c r="T59" s="1035"/>
      <c r="U59" s="142"/>
      <c r="V59" s="243">
        <v>0</v>
      </c>
      <c r="W59" s="141"/>
    </row>
    <row r="60" spans="2:23" s="886" customFormat="1" ht="11.45" customHeight="1" x14ac:dyDescent="0.2">
      <c r="B60" s="216"/>
      <c r="C60" s="246" t="s">
        <v>972</v>
      </c>
      <c r="D60" s="216"/>
      <c r="E60" s="159"/>
      <c r="F60" s="159"/>
      <c r="G60" s="806" t="s">
        <v>972</v>
      </c>
      <c r="H60" s="806" t="s">
        <v>972</v>
      </c>
      <c r="I60" s="456"/>
      <c r="J60" s="882"/>
      <c r="K60" s="61"/>
      <c r="L60" s="61"/>
      <c r="M60" s="62"/>
      <c r="N60" s="1034"/>
      <c r="O60" s="1034"/>
      <c r="P60" s="260" t="s">
        <v>972</v>
      </c>
      <c r="Q60" s="252"/>
      <c r="R60" s="155">
        <v>0</v>
      </c>
      <c r="S60" s="1035"/>
      <c r="T60" s="1035"/>
      <c r="U60" s="142"/>
      <c r="V60" s="243">
        <v>0</v>
      </c>
      <c r="W60" s="141"/>
    </row>
    <row r="61" spans="2:23" s="886" customFormat="1" ht="11.45" customHeight="1" x14ac:dyDescent="0.2">
      <c r="B61" s="216"/>
      <c r="C61" s="246" t="s">
        <v>972</v>
      </c>
      <c r="D61" s="216"/>
      <c r="E61" s="159"/>
      <c r="F61" s="159"/>
      <c r="G61" s="806" t="s">
        <v>972</v>
      </c>
      <c r="H61" s="806" t="s">
        <v>972</v>
      </c>
      <c r="I61" s="456"/>
      <c r="J61" s="882"/>
      <c r="K61" s="61"/>
      <c r="L61" s="61"/>
      <c r="M61" s="62"/>
      <c r="N61" s="1034"/>
      <c r="O61" s="1034"/>
      <c r="P61" s="260" t="s">
        <v>972</v>
      </c>
      <c r="Q61" s="252"/>
      <c r="R61" s="155">
        <v>0</v>
      </c>
      <c r="S61" s="1035"/>
      <c r="T61" s="1035"/>
      <c r="U61" s="142"/>
      <c r="V61" s="243">
        <v>0</v>
      </c>
      <c r="W61" s="141"/>
    </row>
    <row r="62" spans="2:23" s="886" customFormat="1" ht="11.45" customHeight="1" x14ac:dyDescent="0.2">
      <c r="B62" s="216"/>
      <c r="C62" s="246" t="s">
        <v>972</v>
      </c>
      <c r="D62" s="216"/>
      <c r="E62" s="159"/>
      <c r="F62" s="159"/>
      <c r="G62" s="806" t="s">
        <v>972</v>
      </c>
      <c r="H62" s="806" t="s">
        <v>972</v>
      </c>
      <c r="I62" s="456"/>
      <c r="J62" s="882"/>
      <c r="K62" s="61"/>
      <c r="L62" s="61"/>
      <c r="M62" s="62"/>
      <c r="N62" s="1034"/>
      <c r="O62" s="1034"/>
      <c r="P62" s="260" t="s">
        <v>972</v>
      </c>
      <c r="Q62" s="252"/>
      <c r="R62" s="155">
        <v>0</v>
      </c>
      <c r="S62" s="1035"/>
      <c r="T62" s="1035"/>
      <c r="U62" s="142"/>
      <c r="V62" s="243">
        <v>0</v>
      </c>
      <c r="W62" s="141"/>
    </row>
    <row r="63" spans="2:23" s="886" customFormat="1" ht="11.45" customHeight="1" x14ac:dyDescent="0.2">
      <c r="B63" s="216"/>
      <c r="C63" s="246" t="s">
        <v>972</v>
      </c>
      <c r="D63" s="216"/>
      <c r="E63" s="159"/>
      <c r="F63" s="159"/>
      <c r="G63" s="806" t="s">
        <v>972</v>
      </c>
      <c r="H63" s="806" t="s">
        <v>972</v>
      </c>
      <c r="I63" s="456"/>
      <c r="J63" s="882"/>
      <c r="K63" s="61"/>
      <c r="L63" s="61"/>
      <c r="M63" s="62"/>
      <c r="N63" s="1034"/>
      <c r="O63" s="1034"/>
      <c r="P63" s="260" t="s">
        <v>972</v>
      </c>
      <c r="Q63" s="252"/>
      <c r="R63" s="155">
        <v>0</v>
      </c>
      <c r="S63" s="1035"/>
      <c r="T63" s="1035"/>
      <c r="U63" s="142"/>
      <c r="V63" s="243">
        <v>0</v>
      </c>
      <c r="W63" s="141"/>
    </row>
    <row r="64" spans="2:23" s="886" customFormat="1" ht="11.45" customHeight="1" x14ac:dyDescent="0.2">
      <c r="B64" s="216"/>
      <c r="C64" s="246" t="s">
        <v>972</v>
      </c>
      <c r="D64" s="216"/>
      <c r="E64" s="159"/>
      <c r="F64" s="159"/>
      <c r="G64" s="806" t="s">
        <v>972</v>
      </c>
      <c r="H64" s="806" t="s">
        <v>972</v>
      </c>
      <c r="I64" s="456"/>
      <c r="J64" s="882"/>
      <c r="K64" s="61"/>
      <c r="L64" s="61"/>
      <c r="M64" s="62"/>
      <c r="N64" s="1034"/>
      <c r="O64" s="1034"/>
      <c r="P64" s="260" t="s">
        <v>972</v>
      </c>
      <c r="Q64" s="252"/>
      <c r="R64" s="155">
        <v>0</v>
      </c>
      <c r="S64" s="1035"/>
      <c r="T64" s="1035"/>
      <c r="U64" s="142"/>
      <c r="V64" s="243">
        <v>0</v>
      </c>
      <c r="W64" s="141"/>
    </row>
    <row r="65" spans="2:24" s="886" customFormat="1" ht="11.45" customHeight="1" x14ac:dyDescent="0.2">
      <c r="B65" s="216"/>
      <c r="C65" s="246" t="s">
        <v>972</v>
      </c>
      <c r="D65" s="216"/>
      <c r="E65" s="159"/>
      <c r="F65" s="159"/>
      <c r="G65" s="806" t="s">
        <v>972</v>
      </c>
      <c r="H65" s="806" t="s">
        <v>972</v>
      </c>
      <c r="I65" s="456"/>
      <c r="J65" s="882"/>
      <c r="K65" s="61"/>
      <c r="L65" s="61"/>
      <c r="M65" s="62"/>
      <c r="N65" s="1034"/>
      <c r="O65" s="1034"/>
      <c r="P65" s="260" t="s">
        <v>972</v>
      </c>
      <c r="Q65" s="252"/>
      <c r="R65" s="155">
        <v>0</v>
      </c>
      <c r="S65" s="1035"/>
      <c r="T65" s="1035"/>
      <c r="U65" s="142"/>
      <c r="V65" s="243">
        <v>0</v>
      </c>
      <c r="W65" s="141"/>
    </row>
    <row r="66" spans="2:24" s="886" customFormat="1" ht="11.45" customHeight="1" x14ac:dyDescent="0.2">
      <c r="B66" s="216"/>
      <c r="C66" s="246" t="s">
        <v>972</v>
      </c>
      <c r="D66" s="216"/>
      <c r="E66" s="159"/>
      <c r="F66" s="159"/>
      <c r="G66" s="806" t="s">
        <v>972</v>
      </c>
      <c r="H66" s="806" t="s">
        <v>972</v>
      </c>
      <c r="I66" s="456"/>
      <c r="J66" s="882"/>
      <c r="K66" s="61"/>
      <c r="L66" s="61"/>
      <c r="M66" s="62"/>
      <c r="N66" s="1034"/>
      <c r="O66" s="1034"/>
      <c r="P66" s="260" t="s">
        <v>972</v>
      </c>
      <c r="Q66" s="252"/>
      <c r="R66" s="155">
        <v>0</v>
      </c>
      <c r="S66" s="1035"/>
      <c r="T66" s="1035"/>
      <c r="U66" s="142"/>
      <c r="V66" s="243">
        <v>0</v>
      </c>
      <c r="W66" s="141"/>
    </row>
    <row r="67" spans="2:24" s="886" customFormat="1" ht="11.45" customHeight="1" x14ac:dyDescent="0.2">
      <c r="B67" s="216"/>
      <c r="C67" s="246" t="s">
        <v>972</v>
      </c>
      <c r="D67" s="216"/>
      <c r="E67" s="159"/>
      <c r="F67" s="159"/>
      <c r="G67" s="806" t="s">
        <v>972</v>
      </c>
      <c r="H67" s="806" t="s">
        <v>972</v>
      </c>
      <c r="I67" s="456"/>
      <c r="J67" s="882"/>
      <c r="K67" s="61"/>
      <c r="L67" s="61"/>
      <c r="M67" s="62"/>
      <c r="N67" s="1034"/>
      <c r="O67" s="1034"/>
      <c r="P67" s="260" t="s">
        <v>972</v>
      </c>
      <c r="Q67" s="252"/>
      <c r="R67" s="155">
        <v>0</v>
      </c>
      <c r="S67" s="1035"/>
      <c r="T67" s="1035"/>
      <c r="U67" s="142"/>
      <c r="V67" s="243">
        <v>0</v>
      </c>
      <c r="W67" s="141"/>
    </row>
    <row r="68" spans="2:24" s="886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987</v>
      </c>
      <c r="I68" s="254"/>
      <c r="J68" s="883"/>
      <c r="K68" s="884">
        <v>0</v>
      </c>
      <c r="L68" s="884">
        <v>2385900</v>
      </c>
      <c r="M68" s="252"/>
      <c r="N68" s="252"/>
      <c r="O68" s="252"/>
      <c r="P68" s="252"/>
      <c r="Q68" s="252"/>
      <c r="R68" s="884">
        <v>5464</v>
      </c>
      <c r="S68" s="1036"/>
      <c r="T68" s="1036"/>
      <c r="U68" s="142"/>
      <c r="V68" s="884">
        <v>5464</v>
      </c>
      <c r="W68" s="141"/>
    </row>
    <row r="69" spans="2:24" s="886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86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86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86" customFormat="1" ht="9" customHeight="1" x14ac:dyDescent="0.1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86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2.25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idden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9.5" hidden="1" customHeight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1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6D23348B-8F64-4F22-ACE3-D7BC56E91F7C}">
      <formula1>-9999999999999</formula1>
      <formula2>9999999999999</formula2>
    </dataValidation>
    <dataValidation type="list" allowBlank="1" showInputMessage="1" showErrorMessage="1" sqref="E19:E38 E48:E67" xr:uid="{D3CE579C-E322-443D-8AE9-66322D068588}">
      <formula1>INDEX(RefPILClasses,0,1)</formula1>
    </dataValidation>
    <dataValidation type="list" allowBlank="1" showInputMessage="1" showErrorMessage="1" sqref="F19:F38 F48:F67" xr:uid="{DEF1E31F-D12A-46D6-8F0F-BA5005BD2D7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2247</v>
      </c>
      <c r="B1" s="993" t="s">
        <v>2171</v>
      </c>
      <c r="C1" s="431" t="s">
        <v>2186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44684.561992129631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2348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898</v>
      </c>
      <c r="W3" s="1120"/>
    </row>
    <row r="4" spans="1:24" s="80" customFormat="1" ht="15" customHeight="1" x14ac:dyDescent="0.2">
      <c r="A4" s="92"/>
      <c r="B4" s="1103"/>
      <c r="C4" s="1104" t="s">
        <v>2349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4" s="80" customFormat="1" ht="11.1" customHeight="1" x14ac:dyDescent="0.2">
      <c r="A5" s="92"/>
      <c r="B5" s="1106"/>
      <c r="C5" s="1109" t="s">
        <v>2350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2351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896</v>
      </c>
      <c r="S10" s="55" t="s">
        <v>897</v>
      </c>
      <c r="T10" s="55" t="s">
        <v>1024</v>
      </c>
      <c r="U10" s="142"/>
      <c r="V10" s="55" t="s">
        <v>1070</v>
      </c>
      <c r="W10" s="141"/>
      <c r="X10" s="2"/>
    </row>
    <row r="11" spans="1:24" s="886" customFormat="1" ht="9" x14ac:dyDescent="0.2">
      <c r="A11" s="60"/>
      <c r="B11" s="216"/>
      <c r="C11" s="247" t="s">
        <v>706</v>
      </c>
      <c r="D11" s="216"/>
      <c r="E11" s="167"/>
      <c r="F11" s="167"/>
      <c r="G11" s="152" t="s">
        <v>1132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2735</v>
      </c>
      <c r="T11" s="515"/>
      <c r="U11" s="142"/>
      <c r="V11" s="259">
        <v>2735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2" customHeight="1" x14ac:dyDescent="0.2">
      <c r="B14" s="216"/>
      <c r="C14" s="216"/>
      <c r="D14" s="216"/>
      <c r="E14" s="941"/>
      <c r="F14" s="939"/>
      <c r="G14" s="941" t="s">
        <v>2140</v>
      </c>
      <c r="H14" s="941" t="s">
        <v>2142</v>
      </c>
      <c r="I14" s="939"/>
      <c r="J14" s="941" t="s">
        <v>2139</v>
      </c>
      <c r="K14" s="941" t="s">
        <v>2149</v>
      </c>
      <c r="L14" s="941" t="s">
        <v>2150</v>
      </c>
      <c r="M14" s="50" t="s">
        <v>579</v>
      </c>
      <c r="N14" s="56"/>
      <c r="O14" s="56"/>
      <c r="P14" s="51"/>
      <c r="Q14" s="191"/>
      <c r="R14" s="50" t="s">
        <v>1023</v>
      </c>
      <c r="S14" s="51"/>
      <c r="T14" s="941" t="s">
        <v>994</v>
      </c>
      <c r="U14" s="191"/>
      <c r="V14" s="939"/>
      <c r="W14" s="141"/>
    </row>
    <row r="15" spans="1:24" s="886" customFormat="1" ht="12" customHeight="1" x14ac:dyDescent="0.2">
      <c r="B15" s="216"/>
      <c r="C15" s="216"/>
      <c r="D15" s="216"/>
      <c r="E15" s="942" t="s">
        <v>1159</v>
      </c>
      <c r="F15" s="942" t="s">
        <v>944</v>
      </c>
      <c r="G15" s="942" t="s">
        <v>2141</v>
      </c>
      <c r="H15" s="942" t="s">
        <v>612</v>
      </c>
      <c r="I15" s="942" t="s">
        <v>1459</v>
      </c>
      <c r="J15" s="942" t="s">
        <v>2138</v>
      </c>
      <c r="K15" s="942" t="s">
        <v>2144</v>
      </c>
      <c r="L15" s="942" t="s">
        <v>2144</v>
      </c>
      <c r="M15" s="942" t="s">
        <v>1114</v>
      </c>
      <c r="N15" s="942" t="s">
        <v>796</v>
      </c>
      <c r="O15" s="942" t="s">
        <v>1115</v>
      </c>
      <c r="P15" s="942" t="s">
        <v>1070</v>
      </c>
      <c r="Q15" s="191"/>
      <c r="R15" s="942" t="s">
        <v>1114</v>
      </c>
      <c r="S15" s="942" t="s">
        <v>796</v>
      </c>
      <c r="T15" s="942" t="s">
        <v>2148</v>
      </c>
      <c r="U15" s="191"/>
      <c r="V15" s="35" t="s">
        <v>1070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1" t="s">
        <v>1001</v>
      </c>
      <c r="K17" s="12" t="s">
        <v>1105</v>
      </c>
      <c r="L17" s="12" t="s">
        <v>1105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2115</v>
      </c>
      <c r="F18" s="263" t="s">
        <v>2302</v>
      </c>
      <c r="G18" s="804" t="s">
        <v>573</v>
      </c>
      <c r="H18" s="257"/>
      <c r="I18" s="264"/>
      <c r="J18" s="996" t="s">
        <v>2304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982</v>
      </c>
      <c r="D19" s="216"/>
      <c r="E19" s="159" t="s">
        <v>264</v>
      </c>
      <c r="F19" s="159" t="s">
        <v>269</v>
      </c>
      <c r="G19" s="806" t="s">
        <v>496</v>
      </c>
      <c r="H19" s="806" t="s">
        <v>438</v>
      </c>
      <c r="I19" s="456">
        <v>1</v>
      </c>
      <c r="J19" s="882">
        <v>1</v>
      </c>
      <c r="K19" s="61"/>
      <c r="L19" s="61">
        <v>2594200</v>
      </c>
      <c r="M19" s="1034"/>
      <c r="N19" s="62">
        <v>1.9708E-4</v>
      </c>
      <c r="O19" s="1034"/>
      <c r="P19" s="260">
        <v>1.9708E-4</v>
      </c>
      <c r="Q19" s="252"/>
      <c r="R19" s="1035"/>
      <c r="S19" s="155">
        <v>511</v>
      </c>
      <c r="T19" s="1035"/>
      <c r="U19" s="142"/>
      <c r="V19" s="243">
        <v>511</v>
      </c>
      <c r="W19" s="141"/>
      <c r="X19" s="4"/>
    </row>
    <row r="20" spans="2:24" s="886" customFormat="1" ht="11.45" customHeight="1" x14ac:dyDescent="0.2">
      <c r="B20" s="216"/>
      <c r="C20" s="246" t="s">
        <v>1352</v>
      </c>
      <c r="D20" s="216"/>
      <c r="E20" s="159" t="s">
        <v>265</v>
      </c>
      <c r="F20" s="159" t="s">
        <v>269</v>
      </c>
      <c r="G20" s="806" t="s">
        <v>496</v>
      </c>
      <c r="H20" s="806" t="s">
        <v>1389</v>
      </c>
      <c r="I20" s="456">
        <v>1</v>
      </c>
      <c r="J20" s="882">
        <v>1</v>
      </c>
      <c r="K20" s="61"/>
      <c r="L20" s="61">
        <v>864000</v>
      </c>
      <c r="M20" s="1034"/>
      <c r="N20" s="62">
        <v>1.9708E-4</v>
      </c>
      <c r="O20" s="1034"/>
      <c r="P20" s="260">
        <v>1.9708E-4</v>
      </c>
      <c r="Q20" s="252"/>
      <c r="R20" s="1035"/>
      <c r="S20" s="155">
        <v>170</v>
      </c>
      <c r="T20" s="1035"/>
      <c r="U20" s="142"/>
      <c r="V20" s="243">
        <v>170</v>
      </c>
      <c r="W20" s="141"/>
      <c r="X20" s="4"/>
    </row>
    <row r="21" spans="2:24" s="886" customFormat="1" ht="11.45" customHeight="1" x14ac:dyDescent="0.2">
      <c r="B21" s="216"/>
      <c r="C21" s="246" t="s">
        <v>1246</v>
      </c>
      <c r="D21" s="216"/>
      <c r="E21" s="159" t="s">
        <v>411</v>
      </c>
      <c r="F21" s="159" t="s">
        <v>269</v>
      </c>
      <c r="G21" s="806" t="s">
        <v>346</v>
      </c>
      <c r="H21" s="806" t="s">
        <v>1390</v>
      </c>
      <c r="I21" s="456">
        <v>1.7802</v>
      </c>
      <c r="J21" s="882">
        <v>1</v>
      </c>
      <c r="K21" s="61"/>
      <c r="L21" s="61">
        <v>1166500</v>
      </c>
      <c r="M21" s="1034"/>
      <c r="N21" s="62">
        <v>3.5084999999999999E-4</v>
      </c>
      <c r="O21" s="1034"/>
      <c r="P21" s="260">
        <v>3.5084999999999999E-4</v>
      </c>
      <c r="Q21" s="252"/>
      <c r="R21" s="1035"/>
      <c r="S21" s="155">
        <v>409</v>
      </c>
      <c r="T21" s="1035"/>
      <c r="U21" s="142"/>
      <c r="V21" s="243">
        <v>409</v>
      </c>
      <c r="W21" s="141"/>
      <c r="X21" s="4"/>
    </row>
    <row r="22" spans="2:24" s="886" customFormat="1" ht="11.45" customHeight="1" x14ac:dyDescent="0.2">
      <c r="B22" s="216"/>
      <c r="C22" s="246" t="s">
        <v>1673</v>
      </c>
      <c r="D22" s="216"/>
      <c r="E22" s="159" t="s">
        <v>267</v>
      </c>
      <c r="F22" s="159" t="s">
        <v>269</v>
      </c>
      <c r="G22" s="806" t="s">
        <v>97</v>
      </c>
      <c r="H22" s="806" t="s">
        <v>438</v>
      </c>
      <c r="I22" s="456">
        <v>1.0986</v>
      </c>
      <c r="J22" s="882">
        <v>1</v>
      </c>
      <c r="K22" s="61"/>
      <c r="L22" s="61">
        <v>3280500</v>
      </c>
      <c r="M22" s="1034"/>
      <c r="N22" s="62">
        <v>2.1651999999999999E-4</v>
      </c>
      <c r="O22" s="1034"/>
      <c r="P22" s="260">
        <v>2.1651999999999999E-4</v>
      </c>
      <c r="Q22" s="252"/>
      <c r="R22" s="1035"/>
      <c r="S22" s="155">
        <v>710</v>
      </c>
      <c r="T22" s="1035"/>
      <c r="U22" s="142"/>
      <c r="V22" s="243">
        <v>710</v>
      </c>
      <c r="W22" s="141"/>
      <c r="X22" s="4"/>
    </row>
    <row r="23" spans="2:24" s="886" customFormat="1" ht="11.45" customHeight="1" x14ac:dyDescent="0.2">
      <c r="B23" s="216"/>
      <c r="C23" s="246" t="s">
        <v>1674</v>
      </c>
      <c r="D23" s="216"/>
      <c r="E23" s="159" t="s">
        <v>1054</v>
      </c>
      <c r="F23" s="159" t="s">
        <v>269</v>
      </c>
      <c r="G23" s="806" t="s">
        <v>97</v>
      </c>
      <c r="H23" s="806" t="s">
        <v>1389</v>
      </c>
      <c r="I23" s="456">
        <v>1.0986</v>
      </c>
      <c r="J23" s="882">
        <v>1</v>
      </c>
      <c r="K23" s="61"/>
      <c r="L23" s="61">
        <v>1047000</v>
      </c>
      <c r="M23" s="1034"/>
      <c r="N23" s="62">
        <v>2.1651999999999999E-4</v>
      </c>
      <c r="O23" s="1034"/>
      <c r="P23" s="260">
        <v>2.1651999999999999E-4</v>
      </c>
      <c r="Q23" s="252"/>
      <c r="R23" s="1035"/>
      <c r="S23" s="155">
        <v>227</v>
      </c>
      <c r="T23" s="1035"/>
      <c r="U23" s="142"/>
      <c r="V23" s="243">
        <v>227</v>
      </c>
      <c r="W23" s="141"/>
      <c r="X23" s="4"/>
    </row>
    <row r="24" spans="2:24" s="886" customFormat="1" ht="11.45" customHeight="1" x14ac:dyDescent="0.2">
      <c r="B24" s="216"/>
      <c r="C24" s="246" t="s">
        <v>423</v>
      </c>
      <c r="D24" s="216"/>
      <c r="E24" s="159" t="s">
        <v>758</v>
      </c>
      <c r="F24" s="159" t="s">
        <v>269</v>
      </c>
      <c r="G24" s="806" t="s">
        <v>435</v>
      </c>
      <c r="H24" s="806" t="s">
        <v>438</v>
      </c>
      <c r="I24" s="456">
        <v>1.5431999999999999</v>
      </c>
      <c r="J24" s="882">
        <v>1</v>
      </c>
      <c r="K24" s="61"/>
      <c r="L24" s="61">
        <v>1464100</v>
      </c>
      <c r="M24" s="1034"/>
      <c r="N24" s="62">
        <v>3.0414E-4</v>
      </c>
      <c r="O24" s="1034"/>
      <c r="P24" s="260">
        <v>3.0414E-4</v>
      </c>
      <c r="Q24" s="252"/>
      <c r="R24" s="1035"/>
      <c r="S24" s="155">
        <v>445</v>
      </c>
      <c r="T24" s="1035"/>
      <c r="U24" s="142"/>
      <c r="V24" s="243">
        <v>445</v>
      </c>
      <c r="W24" s="141"/>
      <c r="X24" s="4"/>
    </row>
    <row r="25" spans="2:24" s="886" customFormat="1" ht="11.45" customHeight="1" x14ac:dyDescent="0.2">
      <c r="B25" s="216"/>
      <c r="C25" s="246" t="s">
        <v>1508</v>
      </c>
      <c r="D25" s="216"/>
      <c r="E25" s="159" t="s">
        <v>2179</v>
      </c>
      <c r="F25" s="159" t="s">
        <v>269</v>
      </c>
      <c r="G25" s="806" t="s">
        <v>2178</v>
      </c>
      <c r="H25" s="806" t="s">
        <v>438</v>
      </c>
      <c r="I25" s="456">
        <v>1.01</v>
      </c>
      <c r="J25" s="882">
        <v>1</v>
      </c>
      <c r="K25" s="61"/>
      <c r="L25" s="61">
        <v>295400</v>
      </c>
      <c r="M25" s="1034"/>
      <c r="N25" s="62">
        <v>1.9904999999999999E-4</v>
      </c>
      <c r="O25" s="1034"/>
      <c r="P25" s="260">
        <v>1.9904999999999999E-4</v>
      </c>
      <c r="Q25" s="252"/>
      <c r="R25" s="1035"/>
      <c r="S25" s="155">
        <v>59</v>
      </c>
      <c r="T25" s="1035"/>
      <c r="U25" s="142"/>
      <c r="V25" s="243">
        <v>59</v>
      </c>
      <c r="W25" s="141"/>
      <c r="X25" s="4"/>
    </row>
    <row r="26" spans="2:24" s="886" customFormat="1" ht="11.45" customHeight="1" x14ac:dyDescent="0.2">
      <c r="B26" s="216"/>
      <c r="C26" s="246" t="s">
        <v>972</v>
      </c>
      <c r="D26" s="216"/>
      <c r="E26" s="159"/>
      <c r="F26" s="159"/>
      <c r="G26" s="806" t="s">
        <v>972</v>
      </c>
      <c r="H26" s="806" t="s">
        <v>972</v>
      </c>
      <c r="I26" s="456"/>
      <c r="J26" s="882"/>
      <c r="K26" s="61"/>
      <c r="L26" s="61"/>
      <c r="M26" s="1034"/>
      <c r="N26" s="62"/>
      <c r="O26" s="1034"/>
      <c r="P26" s="260" t="s">
        <v>972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972</v>
      </c>
      <c r="D27" s="216"/>
      <c r="E27" s="159"/>
      <c r="F27" s="159"/>
      <c r="G27" s="806" t="s">
        <v>972</v>
      </c>
      <c r="H27" s="806" t="s">
        <v>972</v>
      </c>
      <c r="I27" s="456"/>
      <c r="J27" s="882"/>
      <c r="K27" s="61"/>
      <c r="L27" s="61"/>
      <c r="M27" s="1034"/>
      <c r="N27" s="62"/>
      <c r="O27" s="1034"/>
      <c r="P27" s="260" t="s">
        <v>972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972</v>
      </c>
      <c r="D28" s="216"/>
      <c r="E28" s="159"/>
      <c r="F28" s="159"/>
      <c r="G28" s="806" t="s">
        <v>972</v>
      </c>
      <c r="H28" s="806" t="s">
        <v>972</v>
      </c>
      <c r="I28" s="456"/>
      <c r="J28" s="882"/>
      <c r="K28" s="61"/>
      <c r="L28" s="61"/>
      <c r="M28" s="1034"/>
      <c r="N28" s="62"/>
      <c r="O28" s="1034"/>
      <c r="P28" s="260" t="s">
        <v>972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972</v>
      </c>
      <c r="D29" s="216"/>
      <c r="E29" s="159"/>
      <c r="F29" s="159"/>
      <c r="G29" s="806" t="s">
        <v>972</v>
      </c>
      <c r="H29" s="806" t="s">
        <v>972</v>
      </c>
      <c r="I29" s="456"/>
      <c r="J29" s="882"/>
      <c r="K29" s="61"/>
      <c r="L29" s="61"/>
      <c r="M29" s="1034"/>
      <c r="N29" s="62"/>
      <c r="O29" s="1034"/>
      <c r="P29" s="260" t="s">
        <v>972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972</v>
      </c>
      <c r="D30" s="216"/>
      <c r="E30" s="159"/>
      <c r="F30" s="159"/>
      <c r="G30" s="806" t="s">
        <v>972</v>
      </c>
      <c r="H30" s="806" t="s">
        <v>972</v>
      </c>
      <c r="I30" s="456"/>
      <c r="J30" s="882"/>
      <c r="K30" s="61"/>
      <c r="L30" s="61"/>
      <c r="M30" s="1034"/>
      <c r="N30" s="62"/>
      <c r="O30" s="1034"/>
      <c r="P30" s="260" t="s">
        <v>972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972</v>
      </c>
      <c r="D31" s="216"/>
      <c r="E31" s="159"/>
      <c r="F31" s="159"/>
      <c r="G31" s="806" t="s">
        <v>972</v>
      </c>
      <c r="H31" s="806" t="s">
        <v>972</v>
      </c>
      <c r="I31" s="456"/>
      <c r="J31" s="882"/>
      <c r="K31" s="61"/>
      <c r="L31" s="61"/>
      <c r="M31" s="1034"/>
      <c r="N31" s="62"/>
      <c r="O31" s="1034"/>
      <c r="P31" s="260" t="s">
        <v>972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972</v>
      </c>
      <c r="D32" s="216"/>
      <c r="E32" s="159"/>
      <c r="F32" s="159"/>
      <c r="G32" s="806" t="s">
        <v>972</v>
      </c>
      <c r="H32" s="806" t="s">
        <v>972</v>
      </c>
      <c r="I32" s="456"/>
      <c r="J32" s="882"/>
      <c r="K32" s="61"/>
      <c r="L32" s="61"/>
      <c r="M32" s="1034"/>
      <c r="N32" s="62"/>
      <c r="O32" s="1034"/>
      <c r="P32" s="260" t="s">
        <v>972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972</v>
      </c>
      <c r="D33" s="216"/>
      <c r="E33" s="159"/>
      <c r="F33" s="159"/>
      <c r="G33" s="806" t="s">
        <v>972</v>
      </c>
      <c r="H33" s="806" t="s">
        <v>972</v>
      </c>
      <c r="I33" s="456"/>
      <c r="J33" s="882"/>
      <c r="K33" s="61"/>
      <c r="L33" s="61"/>
      <c r="M33" s="1034"/>
      <c r="N33" s="62"/>
      <c r="O33" s="1034"/>
      <c r="P33" s="260" t="s">
        <v>972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972</v>
      </c>
      <c r="D34" s="216"/>
      <c r="E34" s="159"/>
      <c r="F34" s="159"/>
      <c r="G34" s="806" t="s">
        <v>972</v>
      </c>
      <c r="H34" s="806" t="s">
        <v>972</v>
      </c>
      <c r="I34" s="456"/>
      <c r="J34" s="882"/>
      <c r="K34" s="61"/>
      <c r="L34" s="61"/>
      <c r="M34" s="1034"/>
      <c r="N34" s="62"/>
      <c r="O34" s="1034"/>
      <c r="P34" s="260" t="s">
        <v>972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972</v>
      </c>
      <c r="D35" s="216"/>
      <c r="E35" s="159"/>
      <c r="F35" s="159"/>
      <c r="G35" s="806" t="s">
        <v>972</v>
      </c>
      <c r="H35" s="806" t="s">
        <v>972</v>
      </c>
      <c r="I35" s="456"/>
      <c r="J35" s="882"/>
      <c r="K35" s="61"/>
      <c r="L35" s="61"/>
      <c r="M35" s="1034"/>
      <c r="N35" s="62"/>
      <c r="O35" s="1034"/>
      <c r="P35" s="260" t="s">
        <v>972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972</v>
      </c>
      <c r="D36" s="216"/>
      <c r="E36" s="159"/>
      <c r="F36" s="159"/>
      <c r="G36" s="806" t="s">
        <v>972</v>
      </c>
      <c r="H36" s="806" t="s">
        <v>972</v>
      </c>
      <c r="I36" s="456"/>
      <c r="J36" s="882"/>
      <c r="K36" s="61"/>
      <c r="L36" s="61"/>
      <c r="M36" s="1034"/>
      <c r="N36" s="62"/>
      <c r="O36" s="1034"/>
      <c r="P36" s="260" t="s">
        <v>972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972</v>
      </c>
      <c r="D37" s="216"/>
      <c r="E37" s="159"/>
      <c r="F37" s="159"/>
      <c r="G37" s="806" t="s">
        <v>972</v>
      </c>
      <c r="H37" s="806" t="s">
        <v>972</v>
      </c>
      <c r="I37" s="456"/>
      <c r="J37" s="882"/>
      <c r="K37" s="61"/>
      <c r="L37" s="61"/>
      <c r="M37" s="1034"/>
      <c r="N37" s="62"/>
      <c r="O37" s="1034"/>
      <c r="P37" s="260" t="s">
        <v>972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972</v>
      </c>
      <c r="D38" s="216"/>
      <c r="E38" s="159"/>
      <c r="F38" s="159"/>
      <c r="G38" s="806" t="s">
        <v>972</v>
      </c>
      <c r="H38" s="806" t="s">
        <v>972</v>
      </c>
      <c r="I38" s="456"/>
      <c r="J38" s="882"/>
      <c r="K38" s="61"/>
      <c r="L38" s="61"/>
      <c r="M38" s="1034"/>
      <c r="N38" s="62"/>
      <c r="O38" s="1034"/>
      <c r="P38" s="260" t="s">
        <v>972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83"/>
      <c r="K39" s="884">
        <v>0</v>
      </c>
      <c r="L39" s="884">
        <v>10711700</v>
      </c>
      <c r="M39" s="252"/>
      <c r="N39" s="252"/>
      <c r="O39" s="252"/>
      <c r="P39" s="252"/>
      <c r="Q39" s="252"/>
      <c r="R39" s="1036"/>
      <c r="S39" s="884">
        <v>2531</v>
      </c>
      <c r="T39" s="1036"/>
      <c r="U39" s="142"/>
      <c r="V39" s="884">
        <v>2531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216"/>
      <c r="C43" s="216"/>
      <c r="D43" s="216"/>
      <c r="E43" s="941"/>
      <c r="F43" s="939"/>
      <c r="G43" s="941" t="s">
        <v>2140</v>
      </c>
      <c r="H43" s="941" t="s">
        <v>2142</v>
      </c>
      <c r="I43" s="939"/>
      <c r="J43" s="941" t="s">
        <v>2139</v>
      </c>
      <c r="K43" s="941" t="s">
        <v>2149</v>
      </c>
      <c r="L43" s="941" t="s">
        <v>2150</v>
      </c>
      <c r="M43" s="50" t="s">
        <v>579</v>
      </c>
      <c r="N43" s="56"/>
      <c r="O43" s="56"/>
      <c r="P43" s="51"/>
      <c r="Q43" s="191"/>
      <c r="R43" s="50" t="s">
        <v>1023</v>
      </c>
      <c r="S43" s="51"/>
      <c r="T43" s="941" t="s">
        <v>994</v>
      </c>
      <c r="U43" s="191"/>
      <c r="V43" s="939"/>
      <c r="W43" s="141"/>
    </row>
    <row r="44" spans="2:24" s="886" customFormat="1" ht="12" customHeight="1" x14ac:dyDescent="0.2">
      <c r="B44" s="216"/>
      <c r="C44" s="216"/>
      <c r="D44" s="216"/>
      <c r="E44" s="942" t="s">
        <v>1159</v>
      </c>
      <c r="F44" s="942" t="s">
        <v>944</v>
      </c>
      <c r="G44" s="942" t="s">
        <v>2141</v>
      </c>
      <c r="H44" s="942" t="s">
        <v>612</v>
      </c>
      <c r="I44" s="942" t="s">
        <v>1459</v>
      </c>
      <c r="J44" s="942" t="s">
        <v>2138</v>
      </c>
      <c r="K44" s="942" t="s">
        <v>2144</v>
      </c>
      <c r="L44" s="942" t="s">
        <v>2144</v>
      </c>
      <c r="M44" s="942" t="s">
        <v>1114</v>
      </c>
      <c r="N44" s="942" t="s">
        <v>796</v>
      </c>
      <c r="O44" s="942" t="s">
        <v>1115</v>
      </c>
      <c r="P44" s="942" t="s">
        <v>1070</v>
      </c>
      <c r="Q44" s="191"/>
      <c r="R44" s="942" t="s">
        <v>1114</v>
      </c>
      <c r="S44" s="942" t="s">
        <v>796</v>
      </c>
      <c r="T44" s="942" t="s">
        <v>2148</v>
      </c>
      <c r="U44" s="191"/>
      <c r="V44" s="35" t="s">
        <v>1070</v>
      </c>
      <c r="W44" s="141"/>
    </row>
    <row r="45" spans="2:24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6" customFormat="1" ht="9" x14ac:dyDescent="0.2">
      <c r="B46" s="216"/>
      <c r="C46" s="216"/>
      <c r="D46" s="216"/>
      <c r="E46" s="44" t="s">
        <v>1820</v>
      </c>
      <c r="F46" s="12" t="s">
        <v>1820</v>
      </c>
      <c r="G46" s="12"/>
      <c r="H46" s="12"/>
      <c r="I46" s="12"/>
      <c r="J46" s="881" t="s">
        <v>1001</v>
      </c>
      <c r="K46" s="12" t="s">
        <v>1105</v>
      </c>
      <c r="L46" s="12" t="s">
        <v>1105</v>
      </c>
      <c r="M46" s="12" t="s">
        <v>1060</v>
      </c>
      <c r="N46" s="12" t="s">
        <v>1060</v>
      </c>
      <c r="O46" s="12" t="s">
        <v>1060</v>
      </c>
      <c r="P46" s="12" t="s">
        <v>1060</v>
      </c>
      <c r="Q46" s="142"/>
      <c r="R46" s="12" t="s">
        <v>1105</v>
      </c>
      <c r="S46" s="12" t="s">
        <v>1105</v>
      </c>
      <c r="T46" s="12" t="s">
        <v>1105</v>
      </c>
      <c r="U46" s="142"/>
      <c r="V46" s="12" t="s">
        <v>1105</v>
      </c>
      <c r="W46" s="141"/>
    </row>
    <row r="47" spans="2:24" s="886" customFormat="1" ht="12" customHeight="1" x14ac:dyDescent="0.2">
      <c r="B47" s="885">
        <v>2</v>
      </c>
      <c r="C47" s="247">
        <v>6001</v>
      </c>
      <c r="D47" s="216"/>
      <c r="E47" s="263" t="s">
        <v>2111</v>
      </c>
      <c r="F47" s="263" t="s">
        <v>2302</v>
      </c>
      <c r="G47" s="804" t="s">
        <v>2107</v>
      </c>
      <c r="H47" s="257"/>
      <c r="I47" s="264"/>
      <c r="J47" s="996" t="s">
        <v>2311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6" customFormat="1" ht="11.45" customHeight="1" x14ac:dyDescent="0.2">
      <c r="B48" s="216"/>
      <c r="C48" s="246" t="s">
        <v>982</v>
      </c>
      <c r="D48" s="216"/>
      <c r="E48" s="159" t="s">
        <v>264</v>
      </c>
      <c r="F48" s="159" t="s">
        <v>269</v>
      </c>
      <c r="G48" s="806" t="s">
        <v>496</v>
      </c>
      <c r="H48" s="806" t="s">
        <v>438</v>
      </c>
      <c r="I48" s="456">
        <v>1</v>
      </c>
      <c r="J48" s="882">
        <v>1</v>
      </c>
      <c r="K48" s="61"/>
      <c r="L48" s="61">
        <v>2594200</v>
      </c>
      <c r="M48" s="1034"/>
      <c r="N48" s="62">
        <v>1.594E-5</v>
      </c>
      <c r="O48" s="1034"/>
      <c r="P48" s="260">
        <v>1.594E-5</v>
      </c>
      <c r="Q48" s="252"/>
      <c r="R48" s="1035"/>
      <c r="S48" s="155">
        <v>41</v>
      </c>
      <c r="T48" s="1035"/>
      <c r="U48" s="142"/>
      <c r="V48" s="243">
        <v>41</v>
      </c>
      <c r="W48" s="141"/>
      <c r="X48" s="4"/>
    </row>
    <row r="49" spans="2:24" s="886" customFormat="1" ht="11.45" customHeight="1" x14ac:dyDescent="0.2">
      <c r="B49" s="216"/>
      <c r="C49" s="246" t="s">
        <v>1352</v>
      </c>
      <c r="D49" s="216"/>
      <c r="E49" s="159" t="s">
        <v>265</v>
      </c>
      <c r="F49" s="159" t="s">
        <v>269</v>
      </c>
      <c r="G49" s="806" t="s">
        <v>496</v>
      </c>
      <c r="H49" s="806" t="s">
        <v>1389</v>
      </c>
      <c r="I49" s="456">
        <v>1</v>
      </c>
      <c r="J49" s="882">
        <v>1</v>
      </c>
      <c r="K49" s="61"/>
      <c r="L49" s="61">
        <v>864000</v>
      </c>
      <c r="M49" s="1034"/>
      <c r="N49" s="62">
        <v>1.594E-5</v>
      </c>
      <c r="O49" s="1034"/>
      <c r="P49" s="260">
        <v>1.594E-5</v>
      </c>
      <c r="Q49" s="252"/>
      <c r="R49" s="1035"/>
      <c r="S49" s="155">
        <v>14</v>
      </c>
      <c r="T49" s="1035"/>
      <c r="U49" s="142"/>
      <c r="V49" s="243">
        <v>14</v>
      </c>
      <c r="W49" s="141"/>
      <c r="X49" s="4"/>
    </row>
    <row r="50" spans="2:24" s="886" customFormat="1" ht="11.45" customHeight="1" x14ac:dyDescent="0.2">
      <c r="B50" s="216"/>
      <c r="C50" s="246" t="s">
        <v>1246</v>
      </c>
      <c r="D50" s="216"/>
      <c r="E50" s="159" t="s">
        <v>411</v>
      </c>
      <c r="F50" s="159" t="s">
        <v>269</v>
      </c>
      <c r="G50" s="806" t="s">
        <v>346</v>
      </c>
      <c r="H50" s="806" t="s">
        <v>1390</v>
      </c>
      <c r="I50" s="456">
        <v>1.7802</v>
      </c>
      <c r="J50" s="882">
        <v>1</v>
      </c>
      <c r="K50" s="61"/>
      <c r="L50" s="61">
        <v>1166500</v>
      </c>
      <c r="M50" s="1034"/>
      <c r="N50" s="62">
        <v>2.8370000000000001E-5</v>
      </c>
      <c r="O50" s="1034"/>
      <c r="P50" s="260">
        <v>2.8370000000000001E-5</v>
      </c>
      <c r="Q50" s="252"/>
      <c r="R50" s="1035"/>
      <c r="S50" s="155">
        <v>33</v>
      </c>
      <c r="T50" s="1035"/>
      <c r="U50" s="142"/>
      <c r="V50" s="243">
        <v>33</v>
      </c>
      <c r="W50" s="141"/>
      <c r="X50" s="4"/>
    </row>
    <row r="51" spans="2:24" s="886" customFormat="1" ht="11.45" customHeight="1" x14ac:dyDescent="0.2">
      <c r="B51" s="216"/>
      <c r="C51" s="246" t="s">
        <v>1673</v>
      </c>
      <c r="D51" s="216"/>
      <c r="E51" s="159" t="s">
        <v>267</v>
      </c>
      <c r="F51" s="159" t="s">
        <v>269</v>
      </c>
      <c r="G51" s="806" t="s">
        <v>97</v>
      </c>
      <c r="H51" s="806" t="s">
        <v>438</v>
      </c>
      <c r="I51" s="456">
        <v>1.0986</v>
      </c>
      <c r="J51" s="882">
        <v>1</v>
      </c>
      <c r="K51" s="61"/>
      <c r="L51" s="61">
        <v>3280500</v>
      </c>
      <c r="M51" s="1034"/>
      <c r="N51" s="62">
        <v>1.751E-5</v>
      </c>
      <c r="O51" s="1034"/>
      <c r="P51" s="260">
        <v>1.751E-5</v>
      </c>
      <c r="Q51" s="252"/>
      <c r="R51" s="1035"/>
      <c r="S51" s="155">
        <v>57</v>
      </c>
      <c r="T51" s="1035"/>
      <c r="U51" s="142"/>
      <c r="V51" s="243">
        <v>57</v>
      </c>
      <c r="W51" s="141"/>
      <c r="X51" s="4"/>
    </row>
    <row r="52" spans="2:24" s="886" customFormat="1" ht="11.45" customHeight="1" x14ac:dyDescent="0.2">
      <c r="B52" s="216"/>
      <c r="C52" s="246" t="s">
        <v>1674</v>
      </c>
      <c r="D52" s="216"/>
      <c r="E52" s="159" t="s">
        <v>1054</v>
      </c>
      <c r="F52" s="159" t="s">
        <v>269</v>
      </c>
      <c r="G52" s="806" t="s">
        <v>97</v>
      </c>
      <c r="H52" s="806" t="s">
        <v>1389</v>
      </c>
      <c r="I52" s="456">
        <v>1.0986</v>
      </c>
      <c r="J52" s="882">
        <v>1</v>
      </c>
      <c r="K52" s="61"/>
      <c r="L52" s="61">
        <v>1047000</v>
      </c>
      <c r="M52" s="1034"/>
      <c r="N52" s="62">
        <v>1.751E-5</v>
      </c>
      <c r="O52" s="1034"/>
      <c r="P52" s="260">
        <v>1.751E-5</v>
      </c>
      <c r="Q52" s="252"/>
      <c r="R52" s="1035"/>
      <c r="S52" s="155">
        <v>18</v>
      </c>
      <c r="T52" s="1035"/>
      <c r="U52" s="142"/>
      <c r="V52" s="243">
        <v>18</v>
      </c>
      <c r="W52" s="141"/>
      <c r="X52" s="4"/>
    </row>
    <row r="53" spans="2:24" s="886" customFormat="1" ht="11.45" customHeight="1" x14ac:dyDescent="0.2">
      <c r="B53" s="216"/>
      <c r="C53" s="246" t="s">
        <v>423</v>
      </c>
      <c r="D53" s="216"/>
      <c r="E53" s="159" t="s">
        <v>758</v>
      </c>
      <c r="F53" s="159" t="s">
        <v>269</v>
      </c>
      <c r="G53" s="806" t="s">
        <v>435</v>
      </c>
      <c r="H53" s="806" t="s">
        <v>438</v>
      </c>
      <c r="I53" s="456">
        <v>1.5431999999999999</v>
      </c>
      <c r="J53" s="882">
        <v>1</v>
      </c>
      <c r="K53" s="61"/>
      <c r="L53" s="61">
        <v>1464100</v>
      </c>
      <c r="M53" s="1034"/>
      <c r="N53" s="62">
        <v>2.4600000000000002E-5</v>
      </c>
      <c r="O53" s="1034"/>
      <c r="P53" s="260">
        <v>2.4600000000000002E-5</v>
      </c>
      <c r="Q53" s="252"/>
      <c r="R53" s="1035"/>
      <c r="S53" s="155">
        <v>36</v>
      </c>
      <c r="T53" s="1035"/>
      <c r="U53" s="142"/>
      <c r="V53" s="243">
        <v>36</v>
      </c>
      <c r="W53" s="141"/>
      <c r="X53" s="4"/>
    </row>
    <row r="54" spans="2:24" s="886" customFormat="1" ht="11.45" customHeight="1" x14ac:dyDescent="0.2">
      <c r="B54" s="216"/>
      <c r="C54" s="246" t="s">
        <v>1508</v>
      </c>
      <c r="D54" s="216"/>
      <c r="E54" s="159" t="s">
        <v>2179</v>
      </c>
      <c r="F54" s="159" t="s">
        <v>269</v>
      </c>
      <c r="G54" s="806" t="s">
        <v>2178</v>
      </c>
      <c r="H54" s="806" t="s">
        <v>438</v>
      </c>
      <c r="I54" s="456">
        <v>1.01</v>
      </c>
      <c r="J54" s="882">
        <v>1</v>
      </c>
      <c r="K54" s="61"/>
      <c r="L54" s="61">
        <v>295400</v>
      </c>
      <c r="M54" s="1034"/>
      <c r="N54" s="62">
        <v>1.6099999999999998E-5</v>
      </c>
      <c r="O54" s="1034"/>
      <c r="P54" s="260">
        <v>1.6099999999999998E-5</v>
      </c>
      <c r="Q54" s="252"/>
      <c r="R54" s="1035"/>
      <c r="S54" s="155">
        <v>5</v>
      </c>
      <c r="T54" s="1035"/>
      <c r="U54" s="142"/>
      <c r="V54" s="243">
        <v>5</v>
      </c>
      <c r="W54" s="141"/>
      <c r="X54" s="4"/>
    </row>
    <row r="55" spans="2:24" s="886" customFormat="1" ht="11.45" customHeight="1" x14ac:dyDescent="0.2">
      <c r="B55" s="216"/>
      <c r="C55" s="246" t="s">
        <v>972</v>
      </c>
      <c r="D55" s="216"/>
      <c r="E55" s="159"/>
      <c r="F55" s="159"/>
      <c r="G55" s="806" t="s">
        <v>972</v>
      </c>
      <c r="H55" s="806" t="s">
        <v>972</v>
      </c>
      <c r="I55" s="456"/>
      <c r="J55" s="882"/>
      <c r="K55" s="61"/>
      <c r="L55" s="61"/>
      <c r="M55" s="1034"/>
      <c r="N55" s="62"/>
      <c r="O55" s="1034"/>
      <c r="P55" s="260" t="s">
        <v>972</v>
      </c>
      <c r="Q55" s="252"/>
      <c r="R55" s="1035"/>
      <c r="S55" s="155">
        <v>0</v>
      </c>
      <c r="T55" s="1035"/>
      <c r="U55" s="142"/>
      <c r="V55" s="243">
        <v>0</v>
      </c>
      <c r="W55" s="141"/>
      <c r="X55" s="4"/>
    </row>
    <row r="56" spans="2:24" s="886" customFormat="1" ht="11.45" customHeight="1" x14ac:dyDescent="0.2">
      <c r="B56" s="216"/>
      <c r="C56" s="246" t="s">
        <v>972</v>
      </c>
      <c r="D56" s="216"/>
      <c r="E56" s="159"/>
      <c r="F56" s="159"/>
      <c r="G56" s="806" t="s">
        <v>972</v>
      </c>
      <c r="H56" s="806" t="s">
        <v>972</v>
      </c>
      <c r="I56" s="456"/>
      <c r="J56" s="882"/>
      <c r="K56" s="61"/>
      <c r="L56" s="61"/>
      <c r="M56" s="1034"/>
      <c r="N56" s="62"/>
      <c r="O56" s="1034"/>
      <c r="P56" s="260" t="s">
        <v>972</v>
      </c>
      <c r="Q56" s="252"/>
      <c r="R56" s="1035"/>
      <c r="S56" s="155">
        <v>0</v>
      </c>
      <c r="T56" s="1035"/>
      <c r="U56" s="142"/>
      <c r="V56" s="243">
        <v>0</v>
      </c>
      <c r="W56" s="141"/>
      <c r="X56" s="4"/>
    </row>
    <row r="57" spans="2:24" s="886" customFormat="1" ht="11.45" customHeight="1" x14ac:dyDescent="0.2">
      <c r="B57" s="216"/>
      <c r="C57" s="246" t="s">
        <v>972</v>
      </c>
      <c r="D57" s="216"/>
      <c r="E57" s="159"/>
      <c r="F57" s="159"/>
      <c r="G57" s="806" t="s">
        <v>972</v>
      </c>
      <c r="H57" s="806" t="s">
        <v>972</v>
      </c>
      <c r="I57" s="456"/>
      <c r="J57" s="882"/>
      <c r="K57" s="61"/>
      <c r="L57" s="61"/>
      <c r="M57" s="1034"/>
      <c r="N57" s="62"/>
      <c r="O57" s="1034"/>
      <c r="P57" s="260" t="s">
        <v>972</v>
      </c>
      <c r="Q57" s="252"/>
      <c r="R57" s="1035"/>
      <c r="S57" s="155">
        <v>0</v>
      </c>
      <c r="T57" s="1035"/>
      <c r="U57" s="142"/>
      <c r="V57" s="243">
        <v>0</v>
      </c>
      <c r="W57" s="141"/>
      <c r="X57" s="4"/>
    </row>
    <row r="58" spans="2:24" s="886" customFormat="1" ht="11.45" customHeight="1" x14ac:dyDescent="0.2">
      <c r="B58" s="216"/>
      <c r="C58" s="246" t="s">
        <v>972</v>
      </c>
      <c r="D58" s="216"/>
      <c r="E58" s="159"/>
      <c r="F58" s="159"/>
      <c r="G58" s="806" t="s">
        <v>972</v>
      </c>
      <c r="H58" s="806" t="s">
        <v>972</v>
      </c>
      <c r="I58" s="456"/>
      <c r="J58" s="882"/>
      <c r="K58" s="61"/>
      <c r="L58" s="61"/>
      <c r="M58" s="1034"/>
      <c r="N58" s="62"/>
      <c r="O58" s="1034"/>
      <c r="P58" s="260" t="s">
        <v>972</v>
      </c>
      <c r="Q58" s="252"/>
      <c r="R58" s="1035"/>
      <c r="S58" s="155">
        <v>0</v>
      </c>
      <c r="T58" s="1035"/>
      <c r="U58" s="142"/>
      <c r="V58" s="243">
        <v>0</v>
      </c>
      <c r="W58" s="141"/>
      <c r="X58" s="4"/>
    </row>
    <row r="59" spans="2:24" s="886" customFormat="1" ht="11.45" customHeight="1" x14ac:dyDescent="0.2">
      <c r="B59" s="216"/>
      <c r="C59" s="246" t="s">
        <v>972</v>
      </c>
      <c r="D59" s="216"/>
      <c r="E59" s="159"/>
      <c r="F59" s="159"/>
      <c r="G59" s="806" t="s">
        <v>972</v>
      </c>
      <c r="H59" s="806" t="s">
        <v>972</v>
      </c>
      <c r="I59" s="456"/>
      <c r="J59" s="882"/>
      <c r="K59" s="61"/>
      <c r="L59" s="61"/>
      <c r="M59" s="1034"/>
      <c r="N59" s="62"/>
      <c r="O59" s="1034"/>
      <c r="P59" s="260" t="s">
        <v>972</v>
      </c>
      <c r="Q59" s="252"/>
      <c r="R59" s="1035"/>
      <c r="S59" s="155">
        <v>0</v>
      </c>
      <c r="T59" s="1035"/>
      <c r="U59" s="142"/>
      <c r="V59" s="243">
        <v>0</v>
      </c>
      <c r="W59" s="141"/>
      <c r="X59" s="4"/>
    </row>
    <row r="60" spans="2:24" s="886" customFormat="1" ht="11.45" customHeight="1" x14ac:dyDescent="0.2">
      <c r="B60" s="216"/>
      <c r="C60" s="246" t="s">
        <v>972</v>
      </c>
      <c r="D60" s="216"/>
      <c r="E60" s="159"/>
      <c r="F60" s="159"/>
      <c r="G60" s="806" t="s">
        <v>972</v>
      </c>
      <c r="H60" s="806" t="s">
        <v>972</v>
      </c>
      <c r="I60" s="456"/>
      <c r="J60" s="882"/>
      <c r="K60" s="61"/>
      <c r="L60" s="61"/>
      <c r="M60" s="1034"/>
      <c r="N60" s="62"/>
      <c r="O60" s="1034"/>
      <c r="P60" s="260" t="s">
        <v>972</v>
      </c>
      <c r="Q60" s="252"/>
      <c r="R60" s="1035"/>
      <c r="S60" s="155">
        <v>0</v>
      </c>
      <c r="T60" s="1035"/>
      <c r="U60" s="142"/>
      <c r="V60" s="243">
        <v>0</v>
      </c>
      <c r="W60" s="141"/>
      <c r="X60" s="4"/>
    </row>
    <row r="61" spans="2:24" s="886" customFormat="1" ht="11.45" customHeight="1" x14ac:dyDescent="0.2">
      <c r="B61" s="216"/>
      <c r="C61" s="246" t="s">
        <v>972</v>
      </c>
      <c r="D61" s="216"/>
      <c r="E61" s="159"/>
      <c r="F61" s="159"/>
      <c r="G61" s="806" t="s">
        <v>972</v>
      </c>
      <c r="H61" s="806" t="s">
        <v>972</v>
      </c>
      <c r="I61" s="456"/>
      <c r="J61" s="882"/>
      <c r="K61" s="61"/>
      <c r="L61" s="61"/>
      <c r="M61" s="1034"/>
      <c r="N61" s="62"/>
      <c r="O61" s="1034"/>
      <c r="P61" s="260" t="s">
        <v>972</v>
      </c>
      <c r="Q61" s="252"/>
      <c r="R61" s="1035"/>
      <c r="S61" s="155">
        <v>0</v>
      </c>
      <c r="T61" s="1035"/>
      <c r="U61" s="142"/>
      <c r="V61" s="243">
        <v>0</v>
      </c>
      <c r="W61" s="141"/>
      <c r="X61" s="4"/>
    </row>
    <row r="62" spans="2:24" s="886" customFormat="1" ht="11.45" customHeight="1" x14ac:dyDescent="0.2">
      <c r="B62" s="216"/>
      <c r="C62" s="246" t="s">
        <v>972</v>
      </c>
      <c r="D62" s="216"/>
      <c r="E62" s="159"/>
      <c r="F62" s="159"/>
      <c r="G62" s="806" t="s">
        <v>972</v>
      </c>
      <c r="H62" s="806" t="s">
        <v>972</v>
      </c>
      <c r="I62" s="456"/>
      <c r="J62" s="882"/>
      <c r="K62" s="61"/>
      <c r="L62" s="61"/>
      <c r="M62" s="1034"/>
      <c r="N62" s="62"/>
      <c r="O62" s="1034"/>
      <c r="P62" s="260" t="s">
        <v>972</v>
      </c>
      <c r="Q62" s="252"/>
      <c r="R62" s="1035"/>
      <c r="S62" s="155">
        <v>0</v>
      </c>
      <c r="T62" s="1035"/>
      <c r="U62" s="142"/>
      <c r="V62" s="243">
        <v>0</v>
      </c>
      <c r="W62" s="141"/>
      <c r="X62" s="4"/>
    </row>
    <row r="63" spans="2:24" s="886" customFormat="1" ht="11.45" customHeight="1" x14ac:dyDescent="0.2">
      <c r="B63" s="216"/>
      <c r="C63" s="246" t="s">
        <v>972</v>
      </c>
      <c r="D63" s="216"/>
      <c r="E63" s="159"/>
      <c r="F63" s="159"/>
      <c r="G63" s="806" t="s">
        <v>972</v>
      </c>
      <c r="H63" s="806" t="s">
        <v>972</v>
      </c>
      <c r="I63" s="456"/>
      <c r="J63" s="882"/>
      <c r="K63" s="61"/>
      <c r="L63" s="61"/>
      <c r="M63" s="1034"/>
      <c r="N63" s="62"/>
      <c r="O63" s="1034"/>
      <c r="P63" s="260" t="s">
        <v>972</v>
      </c>
      <c r="Q63" s="252"/>
      <c r="R63" s="1035"/>
      <c r="S63" s="155">
        <v>0</v>
      </c>
      <c r="T63" s="1035"/>
      <c r="U63" s="142"/>
      <c r="V63" s="243">
        <v>0</v>
      </c>
      <c r="W63" s="141"/>
      <c r="X63" s="4"/>
    </row>
    <row r="64" spans="2:24" s="886" customFormat="1" ht="11.45" customHeight="1" x14ac:dyDescent="0.2">
      <c r="B64" s="216"/>
      <c r="C64" s="246" t="s">
        <v>972</v>
      </c>
      <c r="D64" s="216"/>
      <c r="E64" s="159"/>
      <c r="F64" s="159"/>
      <c r="G64" s="806" t="s">
        <v>972</v>
      </c>
      <c r="H64" s="806" t="s">
        <v>972</v>
      </c>
      <c r="I64" s="456"/>
      <c r="J64" s="882"/>
      <c r="K64" s="61"/>
      <c r="L64" s="61"/>
      <c r="M64" s="1034"/>
      <c r="N64" s="62"/>
      <c r="O64" s="1034"/>
      <c r="P64" s="260" t="s">
        <v>972</v>
      </c>
      <c r="Q64" s="252"/>
      <c r="R64" s="1035"/>
      <c r="S64" s="155">
        <v>0</v>
      </c>
      <c r="T64" s="1035"/>
      <c r="U64" s="142"/>
      <c r="V64" s="243">
        <v>0</v>
      </c>
      <c r="W64" s="141"/>
      <c r="X64" s="4"/>
    </row>
    <row r="65" spans="2:24" s="886" customFormat="1" ht="11.45" customHeight="1" x14ac:dyDescent="0.2">
      <c r="B65" s="216"/>
      <c r="C65" s="246" t="s">
        <v>972</v>
      </c>
      <c r="D65" s="216"/>
      <c r="E65" s="159"/>
      <c r="F65" s="159"/>
      <c r="G65" s="806" t="s">
        <v>972</v>
      </c>
      <c r="H65" s="806" t="s">
        <v>972</v>
      </c>
      <c r="I65" s="456"/>
      <c r="J65" s="882"/>
      <c r="K65" s="61"/>
      <c r="L65" s="61"/>
      <c r="M65" s="1034"/>
      <c r="N65" s="62"/>
      <c r="O65" s="1034"/>
      <c r="P65" s="260" t="s">
        <v>972</v>
      </c>
      <c r="Q65" s="252"/>
      <c r="R65" s="1035"/>
      <c r="S65" s="155">
        <v>0</v>
      </c>
      <c r="T65" s="1035"/>
      <c r="U65" s="142"/>
      <c r="V65" s="243">
        <v>0</v>
      </c>
      <c r="W65" s="141"/>
      <c r="X65" s="4"/>
    </row>
    <row r="66" spans="2:24" s="886" customFormat="1" ht="11.45" customHeight="1" x14ac:dyDescent="0.2">
      <c r="B66" s="216"/>
      <c r="C66" s="246" t="s">
        <v>972</v>
      </c>
      <c r="D66" s="216"/>
      <c r="E66" s="159"/>
      <c r="F66" s="159"/>
      <c r="G66" s="806" t="s">
        <v>972</v>
      </c>
      <c r="H66" s="806" t="s">
        <v>972</v>
      </c>
      <c r="I66" s="456"/>
      <c r="J66" s="882"/>
      <c r="K66" s="61"/>
      <c r="L66" s="61"/>
      <c r="M66" s="1034"/>
      <c r="N66" s="62"/>
      <c r="O66" s="1034"/>
      <c r="P66" s="260" t="s">
        <v>972</v>
      </c>
      <c r="Q66" s="252"/>
      <c r="R66" s="1035"/>
      <c r="S66" s="155">
        <v>0</v>
      </c>
      <c r="T66" s="1035"/>
      <c r="U66" s="142"/>
      <c r="V66" s="243">
        <v>0</v>
      </c>
      <c r="W66" s="141"/>
      <c r="X66" s="4"/>
    </row>
    <row r="67" spans="2:24" s="886" customFormat="1" ht="11.45" customHeight="1" x14ac:dyDescent="0.2">
      <c r="B67" s="216"/>
      <c r="C67" s="246" t="s">
        <v>972</v>
      </c>
      <c r="D67" s="216"/>
      <c r="E67" s="159"/>
      <c r="F67" s="159"/>
      <c r="G67" s="806" t="s">
        <v>972</v>
      </c>
      <c r="H67" s="806" t="s">
        <v>972</v>
      </c>
      <c r="I67" s="456"/>
      <c r="J67" s="882"/>
      <c r="K67" s="61"/>
      <c r="L67" s="61"/>
      <c r="M67" s="1034"/>
      <c r="N67" s="62"/>
      <c r="O67" s="1034"/>
      <c r="P67" s="260" t="s">
        <v>972</v>
      </c>
      <c r="Q67" s="252"/>
      <c r="R67" s="1035"/>
      <c r="S67" s="155">
        <v>0</v>
      </c>
      <c r="T67" s="1035"/>
      <c r="U67" s="142"/>
      <c r="V67" s="243">
        <v>0</v>
      </c>
      <c r="W67" s="141"/>
      <c r="X67" s="4"/>
    </row>
    <row r="68" spans="2:24" s="886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987</v>
      </c>
      <c r="I68" s="254"/>
      <c r="J68" s="883"/>
      <c r="K68" s="884">
        <v>0</v>
      </c>
      <c r="L68" s="884">
        <v>10711700</v>
      </c>
      <c r="M68" s="252"/>
      <c r="N68" s="252"/>
      <c r="O68" s="252"/>
      <c r="P68" s="252"/>
      <c r="Q68" s="252"/>
      <c r="R68" s="1036"/>
      <c r="S68" s="884">
        <v>204</v>
      </c>
      <c r="T68" s="1036"/>
      <c r="U68" s="142"/>
      <c r="V68" s="884">
        <v>204</v>
      </c>
      <c r="W68" s="141"/>
      <c r="X68" s="4"/>
    </row>
    <row r="69" spans="2:24" s="886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3"/>
      <c r="K69" s="883"/>
      <c r="L69" s="883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86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3"/>
      <c r="K70" s="883"/>
      <c r="L70" s="883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86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3"/>
      <c r="K71" s="883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86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E5BCD77B-AC55-4C94-AB70-951B17E170AA}">
      <formula1>-9999999999999</formula1>
      <formula2>9999999999999</formula2>
    </dataValidation>
    <dataValidation type="list" allowBlank="1" showInputMessage="1" showErrorMessage="1" sqref="E19:E38 E48:E67" xr:uid="{BFE42855-E92B-4377-9E85-0F589D0A341E}">
      <formula1>INDEX(RefPILClasses,0,1)</formula1>
    </dataValidation>
    <dataValidation type="list" allowBlank="1" showInputMessage="1" showErrorMessage="1" sqref="F19:F38 F48:F67" xr:uid="{10D4E0A6-361A-4188-BBE4-8AF9673AC78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2248</v>
      </c>
      <c r="B1" s="114"/>
      <c r="C1" s="431" t="s">
        <v>2186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44684.561992129631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2348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898</v>
      </c>
      <c r="T3" s="1120"/>
    </row>
    <row r="4" spans="1:20" s="80" customFormat="1" ht="15" customHeight="1" x14ac:dyDescent="0.2">
      <c r="A4" s="92"/>
      <c r="B4" s="1103"/>
      <c r="C4" s="1104" t="s">
        <v>2349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195</v>
      </c>
      <c r="T4" s="1123"/>
    </row>
    <row r="5" spans="1:20" s="80" customFormat="1" ht="11.1" customHeight="1" x14ac:dyDescent="0.2">
      <c r="A5" s="92"/>
      <c r="B5" s="1106"/>
      <c r="C5" s="1109" t="s">
        <v>2350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2351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1023</v>
      </c>
      <c r="P8" s="51"/>
      <c r="Q8" s="941" t="s">
        <v>994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1114</v>
      </c>
      <c r="P9" s="27" t="s">
        <v>796</v>
      </c>
      <c r="Q9" s="942" t="s">
        <v>2148</v>
      </c>
      <c r="R9" s="191"/>
      <c r="S9" s="35" t="s">
        <v>1070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1105</v>
      </c>
      <c r="P11" s="12" t="s">
        <v>1105</v>
      </c>
      <c r="Q11" s="12" t="s">
        <v>1105</v>
      </c>
      <c r="R11" s="142"/>
      <c r="S11" s="12" t="s">
        <v>1105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941</v>
      </c>
      <c r="N15" s="141"/>
      <c r="O15" s="238">
        <v>42008</v>
      </c>
      <c r="P15" s="238">
        <v>48673</v>
      </c>
      <c r="Q15" s="238">
        <v>68208</v>
      </c>
      <c r="R15" s="142"/>
      <c r="S15" s="259">
        <v>158889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1722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1562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1490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1076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1172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961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586</v>
      </c>
      <c r="F26" s="801" t="s">
        <v>972</v>
      </c>
      <c r="G26" s="142" t="s">
        <v>753</v>
      </c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1049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331</v>
      </c>
      <c r="D32" s="216"/>
      <c r="E32" s="268" t="s">
        <v>1407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1032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>
        <v>10548</v>
      </c>
      <c r="P33" s="63">
        <v>2921</v>
      </c>
      <c r="Q33" s="63"/>
      <c r="R33" s="142"/>
      <c r="S33" s="259">
        <v>13469</v>
      </c>
      <c r="T33" s="141"/>
    </row>
    <row r="34" spans="1:20" s="2" customFormat="1" ht="11.1" customHeight="1" x14ac:dyDescent="0.2">
      <c r="A34" s="60"/>
      <c r="B34" s="216"/>
      <c r="C34" s="216" t="s">
        <v>332</v>
      </c>
      <c r="D34" s="216"/>
      <c r="E34" s="268" t="s">
        <v>587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1704</v>
      </c>
      <c r="D35" s="216"/>
      <c r="E35" s="268" t="s">
        <v>1432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1251</v>
      </c>
      <c r="D36" s="216"/>
      <c r="E36" s="268" t="s">
        <v>1052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>
        <v>6129</v>
      </c>
      <c r="P36" s="63"/>
      <c r="Q36" s="63"/>
      <c r="R36" s="142"/>
      <c r="S36" s="259">
        <v>6129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586</v>
      </c>
      <c r="F37" s="801" t="s">
        <v>972</v>
      </c>
      <c r="G37" s="142" t="s">
        <v>753</v>
      </c>
      <c r="H37" s="142"/>
      <c r="I37" s="168"/>
      <c r="J37" s="141"/>
      <c r="K37" s="141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987</v>
      </c>
      <c r="N38" s="142"/>
      <c r="O38" s="238">
        <v>16677</v>
      </c>
      <c r="P38" s="238">
        <v>2921</v>
      </c>
      <c r="Q38" s="238">
        <v>0</v>
      </c>
      <c r="R38" s="142"/>
      <c r="S38" s="259">
        <v>19598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58685</v>
      </c>
      <c r="P41" s="259">
        <v>51594</v>
      </c>
      <c r="Q41" s="259">
        <v>68208</v>
      </c>
      <c r="R41" s="142"/>
      <c r="S41" s="259">
        <v>178487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2249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44684.561992129631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2348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278</v>
      </c>
      <c r="X3" s="1120"/>
      <c r="Y3" s="85"/>
    </row>
    <row r="4" spans="1:25" s="398" customFormat="1" ht="15" customHeight="1" x14ac:dyDescent="0.2">
      <c r="A4" s="92"/>
      <c r="B4" s="1103"/>
      <c r="C4" s="1104" t="s">
        <v>2349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2350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2351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1070</v>
      </c>
      <c r="R8" s="142"/>
      <c r="S8" s="42" t="s">
        <v>875</v>
      </c>
      <c r="T8" s="42" t="s">
        <v>876</v>
      </c>
      <c r="U8" s="42" t="s">
        <v>877</v>
      </c>
      <c r="V8" s="42" t="s">
        <v>360</v>
      </c>
      <c r="W8" s="42" t="s">
        <v>586</v>
      </c>
      <c r="X8" s="141"/>
    </row>
    <row r="9" spans="1:25" s="8" customFormat="1" ht="9.9499999999999993" customHeight="1" x14ac:dyDescent="0.2">
      <c r="A9" s="129"/>
      <c r="B9" s="141"/>
      <c r="C9" s="113" t="s">
        <v>978</v>
      </c>
      <c r="D9" s="141"/>
      <c r="E9" s="141" t="s">
        <v>1439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0.68535999999999997</v>
      </c>
      <c r="T9" s="888">
        <v>1.222E-2</v>
      </c>
      <c r="U9" s="888">
        <v>0.29281000000000001</v>
      </c>
      <c r="V9" s="888">
        <v>9.6100000000000005E-3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2151</v>
      </c>
      <c r="I11" s="941" t="s">
        <v>2151</v>
      </c>
      <c r="J11" s="941" t="s">
        <v>1134</v>
      </c>
      <c r="K11" s="941" t="s">
        <v>1134</v>
      </c>
      <c r="L11" s="242"/>
      <c r="M11" s="939"/>
      <c r="N11" s="141"/>
      <c r="O11" s="274" t="s">
        <v>1202</v>
      </c>
      <c r="P11" s="275"/>
      <c r="Q11" s="939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2152</v>
      </c>
      <c r="I12" s="949" t="s">
        <v>2153</v>
      </c>
      <c r="J12" s="942" t="s">
        <v>1434</v>
      </c>
      <c r="K12" s="942" t="s">
        <v>1138</v>
      </c>
      <c r="L12" s="242"/>
      <c r="M12" s="949" t="s">
        <v>1347</v>
      </c>
      <c r="N12" s="141"/>
      <c r="O12" s="27" t="s">
        <v>1114</v>
      </c>
      <c r="P12" s="27" t="s">
        <v>796</v>
      </c>
      <c r="Q12" s="950" t="s">
        <v>993</v>
      </c>
      <c r="R12" s="141"/>
      <c r="S12" s="877" t="s">
        <v>875</v>
      </c>
      <c r="T12" s="877" t="s">
        <v>876</v>
      </c>
      <c r="U12" s="877" t="s">
        <v>877</v>
      </c>
      <c r="V12" s="877" t="s">
        <v>360</v>
      </c>
      <c r="W12" s="877" t="s">
        <v>586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1105</v>
      </c>
      <c r="I14" s="12" t="s">
        <v>1105</v>
      </c>
      <c r="J14" s="12" t="s">
        <v>1105</v>
      </c>
      <c r="K14" s="12" t="s">
        <v>1105</v>
      </c>
      <c r="L14" s="244"/>
      <c r="M14" s="12" t="s">
        <v>1105</v>
      </c>
      <c r="N14" s="142"/>
      <c r="O14" s="49" t="s">
        <v>1105</v>
      </c>
      <c r="P14" s="49" t="s">
        <v>1105</v>
      </c>
      <c r="Q14" s="49" t="s">
        <v>1105</v>
      </c>
      <c r="R14" s="142"/>
      <c r="S14" s="49" t="s">
        <v>1105</v>
      </c>
      <c r="T14" s="49" t="s">
        <v>1105</v>
      </c>
      <c r="U14" s="49" t="s">
        <v>1105</v>
      </c>
      <c r="V14" s="49" t="s">
        <v>1105</v>
      </c>
      <c r="W14" s="49" t="s">
        <v>1105</v>
      </c>
      <c r="X14" s="141"/>
    </row>
    <row r="15" spans="1:25" s="8" customFormat="1" ht="9" customHeight="1" x14ac:dyDescent="0.2">
      <c r="A15" s="129"/>
      <c r="B15" s="148"/>
      <c r="C15" s="113" t="s">
        <v>1283</v>
      </c>
      <c r="D15" s="148"/>
      <c r="E15" s="141" t="s">
        <v>1107</v>
      </c>
      <c r="F15" s="141"/>
      <c r="G15" s="142" t="s">
        <v>495</v>
      </c>
      <c r="H15" s="238">
        <v>3191801322</v>
      </c>
      <c r="I15" s="238">
        <v>3191801322</v>
      </c>
      <c r="J15" s="238">
        <v>3191801322</v>
      </c>
      <c r="K15" s="238">
        <v>3191801322</v>
      </c>
      <c r="L15" s="377"/>
      <c r="M15" s="259">
        <v>25859011</v>
      </c>
      <c r="N15" s="276"/>
      <c r="O15" s="238">
        <v>9796654</v>
      </c>
      <c r="P15" s="238">
        <v>11178901</v>
      </c>
      <c r="Q15" s="238">
        <v>4883456</v>
      </c>
      <c r="R15" s="276"/>
      <c r="S15" s="63">
        <v>4313966</v>
      </c>
      <c r="T15" s="63">
        <v>4698</v>
      </c>
      <c r="U15" s="63">
        <v>556226</v>
      </c>
      <c r="V15" s="63">
        <v>8566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1284</v>
      </c>
      <c r="D16" s="141"/>
      <c r="E16" s="141" t="s">
        <v>981</v>
      </c>
      <c r="F16" s="141"/>
      <c r="G16" s="142" t="s">
        <v>495</v>
      </c>
      <c r="H16" s="238">
        <v>7636200</v>
      </c>
      <c r="I16" s="238">
        <v>10365729.699999999</v>
      </c>
      <c r="J16" s="238">
        <v>7636200</v>
      </c>
      <c r="K16" s="238">
        <v>10365729.699999999</v>
      </c>
      <c r="L16" s="377"/>
      <c r="M16" s="259">
        <v>89124</v>
      </c>
      <c r="N16" s="276"/>
      <c r="O16" s="238">
        <v>41137</v>
      </c>
      <c r="P16" s="238">
        <v>36303</v>
      </c>
      <c r="Q16" s="238">
        <v>11684</v>
      </c>
      <c r="R16" s="276"/>
      <c r="S16" s="63">
        <v>11038</v>
      </c>
      <c r="T16" s="63"/>
      <c r="U16" s="63">
        <v>646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984</v>
      </c>
      <c r="D17" s="148"/>
      <c r="E17" s="141" t="s">
        <v>95</v>
      </c>
      <c r="F17" s="141"/>
      <c r="G17" s="142" t="s">
        <v>495</v>
      </c>
      <c r="H17" s="238">
        <v>151814418</v>
      </c>
      <c r="I17" s="238">
        <v>37953604.5</v>
      </c>
      <c r="J17" s="238">
        <v>151814418</v>
      </c>
      <c r="K17" s="238">
        <v>37953604.5</v>
      </c>
      <c r="L17" s="377"/>
      <c r="M17" s="259">
        <v>303451</v>
      </c>
      <c r="N17" s="276"/>
      <c r="O17" s="238">
        <v>112455</v>
      </c>
      <c r="P17" s="238">
        <v>132927</v>
      </c>
      <c r="Q17" s="238">
        <v>58069</v>
      </c>
      <c r="R17" s="276"/>
      <c r="S17" s="63">
        <v>51205</v>
      </c>
      <c r="T17" s="63"/>
      <c r="U17" s="63">
        <v>6864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1285</v>
      </c>
      <c r="D18" s="148"/>
      <c r="E18" s="141" t="s">
        <v>1167</v>
      </c>
      <c r="F18" s="141"/>
      <c r="G18" s="142" t="s">
        <v>495</v>
      </c>
      <c r="H18" s="238">
        <v>4238700</v>
      </c>
      <c r="I18" s="238">
        <v>1059675</v>
      </c>
      <c r="J18" s="238">
        <v>4238700</v>
      </c>
      <c r="K18" s="238">
        <v>1059675</v>
      </c>
      <c r="L18" s="377"/>
      <c r="M18" s="259">
        <v>8473</v>
      </c>
      <c r="N18" s="276"/>
      <c r="O18" s="238">
        <v>3140</v>
      </c>
      <c r="P18" s="238">
        <v>3712</v>
      </c>
      <c r="Q18" s="238">
        <v>1621</v>
      </c>
      <c r="R18" s="276"/>
      <c r="S18" s="63">
        <v>1494</v>
      </c>
      <c r="T18" s="63">
        <v>25</v>
      </c>
      <c r="U18" s="63">
        <v>101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426</v>
      </c>
      <c r="D19" s="148"/>
      <c r="E19" s="142"/>
      <c r="F19" s="253" t="s">
        <v>987</v>
      </c>
      <c r="G19" s="142"/>
      <c r="H19" s="238">
        <v>3355490640</v>
      </c>
      <c r="I19" s="238">
        <v>3241180331.1999998</v>
      </c>
      <c r="J19" s="238">
        <v>3355490640</v>
      </c>
      <c r="K19" s="238">
        <v>3241180331.1999998</v>
      </c>
      <c r="L19" s="377"/>
      <c r="M19" s="259">
        <v>26260059</v>
      </c>
      <c r="N19" s="276"/>
      <c r="O19" s="238">
        <v>9953386</v>
      </c>
      <c r="P19" s="238">
        <v>11351843</v>
      </c>
      <c r="Q19" s="238">
        <v>4954830</v>
      </c>
      <c r="R19" s="276"/>
      <c r="S19" s="238">
        <v>4377703</v>
      </c>
      <c r="T19" s="238">
        <v>4723</v>
      </c>
      <c r="U19" s="238">
        <v>563837</v>
      </c>
      <c r="V19" s="238">
        <v>8567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1088</v>
      </c>
      <c r="D21" s="141"/>
      <c r="E21" s="141" t="s">
        <v>1125</v>
      </c>
      <c r="F21" s="141"/>
      <c r="G21" s="142" t="s">
        <v>495</v>
      </c>
      <c r="H21" s="238">
        <v>124891396</v>
      </c>
      <c r="I21" s="238">
        <v>135926950.20359999</v>
      </c>
      <c r="J21" s="238">
        <v>124891396</v>
      </c>
      <c r="K21" s="238">
        <v>135926950.20359999</v>
      </c>
      <c r="L21" s="377"/>
      <c r="M21" s="259">
        <v>2148712</v>
      </c>
      <c r="N21" s="276"/>
      <c r="O21" s="238">
        <v>448962</v>
      </c>
      <c r="P21" s="238">
        <v>476059</v>
      </c>
      <c r="Q21" s="238">
        <v>1223691</v>
      </c>
      <c r="R21" s="276"/>
      <c r="S21" s="238">
        <v>838668.86375999998</v>
      </c>
      <c r="T21" s="238">
        <v>14953.50402</v>
      </c>
      <c r="U21" s="238">
        <v>358308.96171</v>
      </c>
      <c r="V21" s="238">
        <v>11759.67051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1653</v>
      </c>
      <c r="D22" s="141"/>
      <c r="E22" s="273" t="s">
        <v>907</v>
      </c>
      <c r="F22" s="141"/>
      <c r="G22" s="142" t="s">
        <v>495</v>
      </c>
      <c r="H22" s="238">
        <v>17709300</v>
      </c>
      <c r="I22" s="238">
        <v>19055986.02</v>
      </c>
      <c r="J22" s="238">
        <v>17709300</v>
      </c>
      <c r="K22" s="238">
        <v>19055986.02</v>
      </c>
      <c r="L22" s="377"/>
      <c r="M22" s="259">
        <v>299434</v>
      </c>
      <c r="N22" s="276"/>
      <c r="O22" s="238">
        <v>59140</v>
      </c>
      <c r="P22" s="238">
        <v>66742</v>
      </c>
      <c r="Q22" s="238">
        <v>173552</v>
      </c>
      <c r="R22" s="276"/>
      <c r="S22" s="238">
        <v>118945.59871999999</v>
      </c>
      <c r="T22" s="238">
        <v>2120.8054400000001</v>
      </c>
      <c r="U22" s="238">
        <v>50817.761120000003</v>
      </c>
      <c r="V22" s="238">
        <v>1667.8347200000001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837</v>
      </c>
      <c r="D23" s="141"/>
      <c r="E23" s="273" t="s">
        <v>772</v>
      </c>
      <c r="F23" s="141"/>
      <c r="G23" s="142" t="s">
        <v>495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838</v>
      </c>
      <c r="D24" s="141"/>
      <c r="E24" s="273" t="s">
        <v>1241</v>
      </c>
      <c r="F24" s="141"/>
      <c r="G24" s="142" t="s">
        <v>495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743</v>
      </c>
      <c r="D25" s="141"/>
      <c r="E25" s="273" t="s">
        <v>912</v>
      </c>
      <c r="F25" s="141"/>
      <c r="G25" s="142" t="s">
        <v>495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839</v>
      </c>
      <c r="D26" s="141"/>
      <c r="E26" s="273" t="s">
        <v>1242</v>
      </c>
      <c r="F26" s="141"/>
      <c r="G26" s="142" t="s">
        <v>495</v>
      </c>
      <c r="H26" s="238">
        <v>539600</v>
      </c>
      <c r="I26" s="238">
        <v>566405.20200000005</v>
      </c>
      <c r="J26" s="238">
        <v>539600</v>
      </c>
      <c r="K26" s="238">
        <v>566405.20200000005</v>
      </c>
      <c r="L26" s="377"/>
      <c r="M26" s="259">
        <v>8948</v>
      </c>
      <c r="N26" s="276"/>
      <c r="O26" s="238">
        <v>1677</v>
      </c>
      <c r="P26" s="238">
        <v>1983</v>
      </c>
      <c r="Q26" s="238">
        <v>5288</v>
      </c>
      <c r="R26" s="276"/>
      <c r="S26" s="238">
        <v>3624.1836799999996</v>
      </c>
      <c r="T26" s="238">
        <v>64.61936</v>
      </c>
      <c r="U26" s="238">
        <v>1548.3792800000001</v>
      </c>
      <c r="V26" s="238">
        <v>50.817680000000003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721</v>
      </c>
      <c r="D27" s="141"/>
      <c r="E27" s="273" t="s">
        <v>1196</v>
      </c>
      <c r="F27" s="141"/>
      <c r="G27" s="142" t="s">
        <v>495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427</v>
      </c>
      <c r="D28" s="141"/>
      <c r="E28" s="142"/>
      <c r="F28" s="253" t="s">
        <v>987</v>
      </c>
      <c r="G28" s="142"/>
      <c r="H28" s="238">
        <v>143140296</v>
      </c>
      <c r="I28" s="238">
        <v>155549341.42559999</v>
      </c>
      <c r="J28" s="238">
        <v>143140296</v>
      </c>
      <c r="K28" s="238">
        <v>155549341.42559999</v>
      </c>
      <c r="L28" s="377"/>
      <c r="M28" s="259">
        <v>2457094</v>
      </c>
      <c r="N28" s="276"/>
      <c r="O28" s="528">
        <v>509779</v>
      </c>
      <c r="P28" s="528">
        <v>544784</v>
      </c>
      <c r="Q28" s="528">
        <v>1402531</v>
      </c>
      <c r="R28" s="276"/>
      <c r="S28" s="238">
        <v>961238.64616</v>
      </c>
      <c r="T28" s="238">
        <v>17138.928820000001</v>
      </c>
      <c r="U28" s="238">
        <v>410675.10210999998</v>
      </c>
      <c r="V28" s="238">
        <v>13478.322910000001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1186</v>
      </c>
      <c r="D30" s="141"/>
      <c r="E30" s="141" t="s">
        <v>1334</v>
      </c>
      <c r="F30" s="141"/>
      <c r="G30" s="142" t="s">
        <v>495</v>
      </c>
      <c r="H30" s="238">
        <v>11299000</v>
      </c>
      <c r="I30" s="238">
        <v>16724738.639999999</v>
      </c>
      <c r="J30" s="238">
        <v>11299000</v>
      </c>
      <c r="K30" s="238">
        <v>16724738.639999999</v>
      </c>
      <c r="L30" s="377"/>
      <c r="M30" s="259">
        <v>252616</v>
      </c>
      <c r="N30" s="276"/>
      <c r="O30" s="238">
        <v>52800</v>
      </c>
      <c r="P30" s="238">
        <v>58578</v>
      </c>
      <c r="Q30" s="238">
        <v>141238</v>
      </c>
      <c r="R30" s="276"/>
      <c r="S30" s="238">
        <v>96798.875679999997</v>
      </c>
      <c r="T30" s="238">
        <v>1725.9283599999999</v>
      </c>
      <c r="U30" s="238">
        <v>41355.898780000003</v>
      </c>
      <c r="V30" s="238">
        <v>1357.29718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980</v>
      </c>
      <c r="F31" s="141"/>
      <c r="G31" s="142" t="s">
        <v>495</v>
      </c>
      <c r="H31" s="238">
        <v>421400</v>
      </c>
      <c r="I31" s="238">
        <v>650304.48</v>
      </c>
      <c r="J31" s="238">
        <v>421400</v>
      </c>
      <c r="K31" s="238">
        <v>650304.48</v>
      </c>
      <c r="L31" s="377"/>
      <c r="M31" s="259">
        <v>8334</v>
      </c>
      <c r="N31" s="276"/>
      <c r="O31" s="238">
        <v>1927</v>
      </c>
      <c r="P31" s="238">
        <v>2277</v>
      </c>
      <c r="Q31" s="238">
        <v>4130</v>
      </c>
      <c r="R31" s="276"/>
      <c r="S31" s="238">
        <v>2830.5367999999999</v>
      </c>
      <c r="T31" s="238">
        <v>50.468600000000002</v>
      </c>
      <c r="U31" s="238">
        <v>1209.3053</v>
      </c>
      <c r="V31" s="238">
        <v>39.689300000000003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1187</v>
      </c>
      <c r="D32" s="141"/>
      <c r="E32" s="273" t="s">
        <v>830</v>
      </c>
      <c r="F32" s="141"/>
      <c r="G32" s="142" t="s">
        <v>495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577</v>
      </c>
      <c r="D33" s="141"/>
      <c r="E33" s="273" t="s">
        <v>1047</v>
      </c>
      <c r="F33" s="141"/>
      <c r="G33" s="142" t="s">
        <v>495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428</v>
      </c>
      <c r="D34" s="141"/>
      <c r="E34" s="142"/>
      <c r="F34" s="253" t="s">
        <v>987</v>
      </c>
      <c r="G34" s="142"/>
      <c r="H34" s="238">
        <v>11720400</v>
      </c>
      <c r="I34" s="238">
        <v>17375043.119999997</v>
      </c>
      <c r="J34" s="238">
        <v>11720400</v>
      </c>
      <c r="K34" s="238">
        <v>17375043.119999997</v>
      </c>
      <c r="L34" s="377"/>
      <c r="M34" s="259">
        <v>260950</v>
      </c>
      <c r="N34" s="276"/>
      <c r="O34" s="238">
        <v>54727</v>
      </c>
      <c r="P34" s="238">
        <v>60855</v>
      </c>
      <c r="Q34" s="238">
        <v>145368</v>
      </c>
      <c r="R34" s="276"/>
      <c r="S34" s="238">
        <v>99629.412479999999</v>
      </c>
      <c r="T34" s="238">
        <v>1776.3969599999998</v>
      </c>
      <c r="U34" s="238">
        <v>42565.204080000003</v>
      </c>
      <c r="V34" s="238">
        <v>1396.98648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2174</v>
      </c>
      <c r="D36" s="141"/>
      <c r="E36" s="141" t="s">
        <v>2173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1190</v>
      </c>
      <c r="D37" s="148"/>
      <c r="E37" s="141" t="s">
        <v>1553</v>
      </c>
      <c r="F37" s="141"/>
      <c r="G37" s="142" t="s">
        <v>495</v>
      </c>
      <c r="H37" s="238">
        <v>7895000</v>
      </c>
      <c r="I37" s="238">
        <v>7410247</v>
      </c>
      <c r="J37" s="238">
        <v>7895000</v>
      </c>
      <c r="K37" s="238">
        <v>7410247</v>
      </c>
      <c r="L37" s="377"/>
      <c r="M37" s="259">
        <v>125281</v>
      </c>
      <c r="N37" s="276"/>
      <c r="O37" s="238">
        <v>21957</v>
      </c>
      <c r="P37" s="238">
        <v>25953</v>
      </c>
      <c r="Q37" s="238">
        <v>77371</v>
      </c>
      <c r="R37" s="276"/>
      <c r="S37" s="238">
        <v>53026.988559999998</v>
      </c>
      <c r="T37" s="238">
        <v>945.47361999999998</v>
      </c>
      <c r="U37" s="238">
        <v>22655.002510000002</v>
      </c>
      <c r="V37" s="238">
        <v>743.53530999999998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1191</v>
      </c>
      <c r="D38" s="148"/>
      <c r="E38" s="141" t="s">
        <v>920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558</v>
      </c>
      <c r="D39" s="148"/>
      <c r="E39" s="141" t="s">
        <v>711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17002</v>
      </c>
      <c r="P39" s="238">
        <v>0</v>
      </c>
      <c r="Q39" s="238">
        <v>-17002</v>
      </c>
      <c r="R39" s="276"/>
      <c r="S39" s="63">
        <v>-11653</v>
      </c>
      <c r="T39" s="63">
        <v>-208</v>
      </c>
      <c r="U39" s="63">
        <v>-4978</v>
      </c>
      <c r="V39" s="63">
        <v>-163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429</v>
      </c>
      <c r="D40" s="148"/>
      <c r="E40" s="141" t="s">
        <v>1201</v>
      </c>
      <c r="F40" s="141"/>
      <c r="G40" s="142" t="s">
        <v>495</v>
      </c>
      <c r="H40" s="515"/>
      <c r="I40" s="515"/>
      <c r="J40" s="515"/>
      <c r="K40" s="515"/>
      <c r="L40" s="276"/>
      <c r="M40" s="259">
        <v>230543</v>
      </c>
      <c r="N40" s="276"/>
      <c r="O40" s="238">
        <v>83185</v>
      </c>
      <c r="P40" s="238">
        <v>87074</v>
      </c>
      <c r="Q40" s="238">
        <v>60284</v>
      </c>
      <c r="R40" s="276"/>
      <c r="S40" s="63">
        <v>50942</v>
      </c>
      <c r="T40" s="63">
        <v>325</v>
      </c>
      <c r="U40" s="63">
        <v>8761</v>
      </c>
      <c r="V40" s="63">
        <v>256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430</v>
      </c>
      <c r="D42" s="148"/>
      <c r="E42" s="141"/>
      <c r="F42" s="151" t="s">
        <v>556</v>
      </c>
      <c r="G42" s="141" t="s">
        <v>495</v>
      </c>
      <c r="H42" s="515"/>
      <c r="I42" s="515"/>
      <c r="J42" s="515"/>
      <c r="K42" s="515"/>
      <c r="L42" s="378"/>
      <c r="M42" s="1021">
        <v>29333927</v>
      </c>
      <c r="N42" s="1022"/>
      <c r="O42" s="1021">
        <v>10640036</v>
      </c>
      <c r="P42" s="1021">
        <v>12070509</v>
      </c>
      <c r="Q42" s="1021">
        <v>6623382</v>
      </c>
      <c r="R42" s="276"/>
      <c r="S42" s="259">
        <v>5530887.0472000008</v>
      </c>
      <c r="T42" s="259">
        <v>24700.7994</v>
      </c>
      <c r="U42" s="259">
        <v>1043515.3087000001</v>
      </c>
      <c r="V42" s="259">
        <v>24278.844700000001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431</v>
      </c>
      <c r="D43" s="148"/>
      <c r="E43" s="141" t="s">
        <v>942</v>
      </c>
      <c r="F43" s="141"/>
      <c r="G43" s="142" t="s">
        <v>495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1773</v>
      </c>
      <c r="D44" s="148"/>
      <c r="E44" s="141" t="s">
        <v>1205</v>
      </c>
      <c r="F44" s="141"/>
      <c r="G44" s="142" t="s">
        <v>495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1327</v>
      </c>
      <c r="D45" s="141"/>
      <c r="E45" s="141"/>
      <c r="F45" s="151" t="s">
        <v>557</v>
      </c>
      <c r="G45" s="141" t="s">
        <v>495</v>
      </c>
      <c r="H45" s="1021">
        <v>3518246336</v>
      </c>
      <c r="I45" s="1021">
        <v>3421514962.7455997</v>
      </c>
      <c r="J45" s="1021">
        <v>3518246336</v>
      </c>
      <c r="K45" s="1021">
        <v>3421514962.7455997</v>
      </c>
      <c r="L45" s="1023"/>
      <c r="M45" s="1021">
        <v>29333927</v>
      </c>
      <c r="N45" s="1022"/>
      <c r="O45" s="1021">
        <v>10640036</v>
      </c>
      <c r="P45" s="1021">
        <v>12070509</v>
      </c>
      <c r="Q45" s="1021">
        <v>6623382</v>
      </c>
      <c r="R45" s="276"/>
      <c r="S45" s="259">
        <v>5530887.0472000008</v>
      </c>
      <c r="T45" s="259">
        <v>24700.7994</v>
      </c>
      <c r="U45" s="259">
        <v>1043515.3087000001</v>
      </c>
      <c r="V45" s="259">
        <v>24278.844700000001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2154</v>
      </c>
      <c r="I49" s="941" t="s">
        <v>2154</v>
      </c>
      <c r="J49" s="941" t="s">
        <v>1134</v>
      </c>
      <c r="K49" s="941" t="s">
        <v>1134</v>
      </c>
      <c r="L49" s="242"/>
      <c r="M49" s="939"/>
      <c r="N49" s="141"/>
      <c r="O49" s="274" t="s">
        <v>1023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2152</v>
      </c>
      <c r="I50" s="949" t="s">
        <v>2153</v>
      </c>
      <c r="J50" s="942" t="s">
        <v>1137</v>
      </c>
      <c r="K50" s="942" t="s">
        <v>1435</v>
      </c>
      <c r="L50" s="242"/>
      <c r="M50" s="950" t="s">
        <v>1360</v>
      </c>
      <c r="N50" s="141"/>
      <c r="O50" s="27" t="s">
        <v>1114</v>
      </c>
      <c r="P50" s="27" t="s">
        <v>796</v>
      </c>
      <c r="Q50" s="949" t="s">
        <v>1024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1105</v>
      </c>
      <c r="I52" s="12" t="s">
        <v>1105</v>
      </c>
      <c r="J52" s="12" t="s">
        <v>1105</v>
      </c>
      <c r="K52" s="12" t="s">
        <v>1105</v>
      </c>
      <c r="L52" s="244"/>
      <c r="M52" s="12" t="s">
        <v>1105</v>
      </c>
      <c r="N52" s="142"/>
      <c r="O52" s="49" t="s">
        <v>1105</v>
      </c>
      <c r="P52" s="49" t="s">
        <v>1105</v>
      </c>
      <c r="Q52" s="49" t="s">
        <v>1105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982</v>
      </c>
      <c r="D53" s="148"/>
      <c r="E53" s="141" t="s">
        <v>1107</v>
      </c>
      <c r="F53" s="141"/>
      <c r="G53" s="142" t="s">
        <v>495</v>
      </c>
      <c r="H53" s="238">
        <v>2594200</v>
      </c>
      <c r="I53" s="238">
        <v>2594200</v>
      </c>
      <c r="J53" s="238">
        <v>2594200</v>
      </c>
      <c r="K53" s="238">
        <v>2594200</v>
      </c>
      <c r="L53" s="377"/>
      <c r="M53" s="259">
        <v>20340</v>
      </c>
      <c r="N53" s="276"/>
      <c r="O53" s="238">
        <v>8334</v>
      </c>
      <c r="P53" s="238">
        <v>9822</v>
      </c>
      <c r="Q53" s="238">
        <v>2184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419</v>
      </c>
      <c r="D54" s="141"/>
      <c r="E54" s="141" t="s">
        <v>981</v>
      </c>
      <c r="F54" s="141"/>
      <c r="G54" s="142" t="s">
        <v>495</v>
      </c>
      <c r="H54" s="238">
        <v>864000</v>
      </c>
      <c r="I54" s="238">
        <v>1538092.8</v>
      </c>
      <c r="J54" s="238">
        <v>864000</v>
      </c>
      <c r="K54" s="238">
        <v>1538092.8</v>
      </c>
      <c r="L54" s="377"/>
      <c r="M54" s="259">
        <v>13140</v>
      </c>
      <c r="N54" s="276"/>
      <c r="O54" s="238">
        <v>5989</v>
      </c>
      <c r="P54" s="238">
        <v>5829</v>
      </c>
      <c r="Q54" s="238">
        <v>1322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915</v>
      </c>
      <c r="D55" s="141"/>
      <c r="E55" s="141" t="s">
        <v>95</v>
      </c>
      <c r="F55" s="141"/>
      <c r="G55" s="142" t="s">
        <v>495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916</v>
      </c>
      <c r="D56" s="141"/>
      <c r="E56" s="141" t="s">
        <v>1167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432</v>
      </c>
      <c r="D57" s="148"/>
      <c r="E57" s="142"/>
      <c r="F57" s="253" t="s">
        <v>987</v>
      </c>
      <c r="G57" s="142"/>
      <c r="H57" s="238">
        <v>3458200</v>
      </c>
      <c r="I57" s="238">
        <v>4132292.8</v>
      </c>
      <c r="J57" s="238">
        <v>3458200</v>
      </c>
      <c r="K57" s="238">
        <v>4132292.8</v>
      </c>
      <c r="L57" s="377"/>
      <c r="M57" s="259">
        <v>33480</v>
      </c>
      <c r="N57" s="276"/>
      <c r="O57" s="238">
        <v>14323</v>
      </c>
      <c r="P57" s="238">
        <v>15651</v>
      </c>
      <c r="Q57" s="238">
        <v>3506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1673</v>
      </c>
      <c r="D59" s="141"/>
      <c r="E59" s="141" t="s">
        <v>1125</v>
      </c>
      <c r="F59" s="141"/>
      <c r="G59" s="142" t="s">
        <v>495</v>
      </c>
      <c r="H59" s="238">
        <v>5849400</v>
      </c>
      <c r="I59" s="238">
        <v>6426150.8399999999</v>
      </c>
      <c r="J59" s="238">
        <v>5849400</v>
      </c>
      <c r="K59" s="238">
        <v>6426150.8399999999</v>
      </c>
      <c r="L59" s="377"/>
      <c r="M59" s="259">
        <v>87303</v>
      </c>
      <c r="N59" s="276"/>
      <c r="O59" s="238">
        <v>20278</v>
      </c>
      <c r="P59" s="238">
        <v>23519</v>
      </c>
      <c r="Q59" s="238">
        <v>43506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1247</v>
      </c>
      <c r="D60" s="141"/>
      <c r="E60" s="273" t="s">
        <v>576</v>
      </c>
      <c r="F60" s="141"/>
      <c r="G60" s="142" t="s">
        <v>495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420</v>
      </c>
      <c r="D61" s="141"/>
      <c r="E61" s="273" t="s">
        <v>772</v>
      </c>
      <c r="F61" s="141"/>
      <c r="G61" s="142" t="s">
        <v>495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421</v>
      </c>
      <c r="D62" s="141"/>
      <c r="E62" s="273" t="s">
        <v>1241</v>
      </c>
      <c r="F62" s="141"/>
      <c r="G62" s="142" t="s">
        <v>495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1065</v>
      </c>
      <c r="D63" s="141"/>
      <c r="E63" s="273" t="s">
        <v>912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422</v>
      </c>
      <c r="D64" s="141"/>
      <c r="E64" s="273" t="s">
        <v>1242</v>
      </c>
      <c r="F64" s="141"/>
      <c r="G64" s="142" t="s">
        <v>495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1355</v>
      </c>
      <c r="D65" s="141"/>
      <c r="E65" s="273" t="s">
        <v>1196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433</v>
      </c>
      <c r="D66" s="141"/>
      <c r="E66" s="142"/>
      <c r="F66" s="253" t="s">
        <v>987</v>
      </c>
      <c r="G66" s="142"/>
      <c r="H66" s="238">
        <v>5849400</v>
      </c>
      <c r="I66" s="238">
        <v>6426150.8399999999</v>
      </c>
      <c r="J66" s="238">
        <v>5849400</v>
      </c>
      <c r="K66" s="238">
        <v>6426150.8399999999</v>
      </c>
      <c r="L66" s="377"/>
      <c r="M66" s="259">
        <v>87303</v>
      </c>
      <c r="N66" s="276"/>
      <c r="O66" s="238">
        <v>20278</v>
      </c>
      <c r="P66" s="238">
        <v>23519</v>
      </c>
      <c r="Q66" s="238">
        <v>43506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423</v>
      </c>
      <c r="D68" s="141"/>
      <c r="E68" s="141" t="s">
        <v>1334</v>
      </c>
      <c r="F68" s="141"/>
      <c r="G68" s="142" t="s">
        <v>495</v>
      </c>
      <c r="H68" s="238">
        <v>1464100</v>
      </c>
      <c r="I68" s="238">
        <v>2259399.1199999996</v>
      </c>
      <c r="J68" s="238">
        <v>1464100</v>
      </c>
      <c r="K68" s="238">
        <v>2259399.1199999996</v>
      </c>
      <c r="L68" s="377"/>
      <c r="M68" s="259">
        <v>33238</v>
      </c>
      <c r="N68" s="276"/>
      <c r="O68" s="238">
        <v>6543</v>
      </c>
      <c r="P68" s="238">
        <v>8394</v>
      </c>
      <c r="Q68" s="238">
        <v>18301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501</v>
      </c>
      <c r="D69" s="141"/>
      <c r="E69" s="273" t="s">
        <v>980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1080</v>
      </c>
      <c r="D70" s="141"/>
      <c r="E70" s="273" t="s">
        <v>830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906</v>
      </c>
      <c r="D71" s="141"/>
      <c r="E71" s="273" t="s">
        <v>1047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434</v>
      </c>
      <c r="D72" s="141"/>
      <c r="E72" s="142"/>
      <c r="F72" s="253" t="s">
        <v>987</v>
      </c>
      <c r="G72" s="142"/>
      <c r="H72" s="238">
        <v>1464100</v>
      </c>
      <c r="I72" s="238">
        <v>2259399.1199999996</v>
      </c>
      <c r="J72" s="238">
        <v>1464100</v>
      </c>
      <c r="K72" s="238">
        <v>2259399.1199999996</v>
      </c>
      <c r="L72" s="377"/>
      <c r="M72" s="259">
        <v>33238</v>
      </c>
      <c r="N72" s="276"/>
      <c r="O72" s="238">
        <v>6543</v>
      </c>
      <c r="P72" s="238">
        <v>8394</v>
      </c>
      <c r="Q72" s="238">
        <v>18301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2175</v>
      </c>
      <c r="D74" s="141"/>
      <c r="E74" s="141" t="s">
        <v>2173</v>
      </c>
      <c r="F74" s="141"/>
      <c r="G74" s="1018"/>
      <c r="H74" s="238">
        <v>295400</v>
      </c>
      <c r="I74" s="238">
        <v>298354</v>
      </c>
      <c r="J74" s="238">
        <v>295400</v>
      </c>
      <c r="K74" s="238">
        <v>298354</v>
      </c>
      <c r="L74" s="377"/>
      <c r="M74" s="259">
        <v>4868</v>
      </c>
      <c r="N74" s="276"/>
      <c r="O74" s="238">
        <v>864</v>
      </c>
      <c r="P74" s="238">
        <v>1109</v>
      </c>
      <c r="Q74" s="238">
        <v>2895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424</v>
      </c>
      <c r="D75" s="148"/>
      <c r="E75" s="141" t="s">
        <v>1553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657</v>
      </c>
      <c r="D76" s="148"/>
      <c r="E76" s="141" t="s">
        <v>920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418</v>
      </c>
      <c r="D77" s="148"/>
      <c r="E77" s="141" t="s">
        <v>1083</v>
      </c>
      <c r="F77" s="141"/>
      <c r="G77" s="142" t="s">
        <v>495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556</v>
      </c>
      <c r="G79" s="142"/>
      <c r="H79" s="515"/>
      <c r="I79" s="515"/>
      <c r="J79" s="515"/>
      <c r="K79" s="515"/>
      <c r="L79" s="378"/>
      <c r="M79" s="1021">
        <v>158889</v>
      </c>
      <c r="N79" s="276"/>
      <c r="O79" s="1021">
        <v>42008</v>
      </c>
      <c r="P79" s="1021">
        <v>48673</v>
      </c>
      <c r="Q79" s="1021">
        <v>68208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977</v>
      </c>
      <c r="D80" s="148"/>
      <c r="E80" s="141" t="s">
        <v>614</v>
      </c>
      <c r="F80" s="141"/>
      <c r="G80" s="142" t="s">
        <v>495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1774</v>
      </c>
      <c r="D81" s="148"/>
      <c r="E81" s="141" t="s">
        <v>1295</v>
      </c>
      <c r="F81" s="141"/>
      <c r="G81" s="142" t="s">
        <v>495</v>
      </c>
      <c r="H81" s="515"/>
      <c r="I81" s="515"/>
      <c r="J81" s="515"/>
      <c r="K81" s="515"/>
      <c r="L81" s="276"/>
      <c r="M81" s="259">
        <v>19598</v>
      </c>
      <c r="N81" s="276"/>
      <c r="O81" s="238">
        <v>16677</v>
      </c>
      <c r="P81" s="238">
        <v>2921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1009</v>
      </c>
      <c r="D82" s="141"/>
      <c r="E82" s="142"/>
      <c r="F82" s="151" t="s">
        <v>557</v>
      </c>
      <c r="G82" s="142"/>
      <c r="H82" s="238">
        <v>11067100</v>
      </c>
      <c r="I82" s="238">
        <v>13116196.76</v>
      </c>
      <c r="J82" s="238">
        <v>11067100</v>
      </c>
      <c r="K82" s="238">
        <v>13116196.76</v>
      </c>
      <c r="L82" s="377"/>
      <c r="M82" s="259">
        <v>178487</v>
      </c>
      <c r="N82" s="276"/>
      <c r="O82" s="259">
        <v>58685</v>
      </c>
      <c r="P82" s="259">
        <v>51594</v>
      </c>
      <c r="Q82" s="259">
        <v>68208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2249</v>
      </c>
      <c r="B1" s="993" t="s">
        <v>2172</v>
      </c>
      <c r="C1" s="431" t="s">
        <v>2186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44684.561992129631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2348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278</v>
      </c>
      <c r="AA3" s="1120"/>
    </row>
    <row r="4" spans="1:27" s="80" customFormat="1" ht="15" customHeight="1" x14ac:dyDescent="0.2">
      <c r="A4" s="92"/>
      <c r="B4" s="1103"/>
      <c r="C4" s="1104" t="s">
        <v>2349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2350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2351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1.25" x14ac:dyDescent="0.2">
      <c r="A8" s="60"/>
      <c r="B8" s="141"/>
      <c r="C8" s="113"/>
      <c r="D8" s="109"/>
      <c r="E8" s="148" t="s">
        <v>1256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1437</v>
      </c>
      <c r="K10" s="10"/>
      <c r="L10" s="11"/>
      <c r="M10" s="142"/>
      <c r="N10" s="941" t="s">
        <v>2159</v>
      </c>
      <c r="O10" s="941" t="s">
        <v>2157</v>
      </c>
      <c r="P10" s="941" t="s">
        <v>2155</v>
      </c>
      <c r="Q10" s="142"/>
      <c r="R10" s="29" t="s">
        <v>1436</v>
      </c>
      <c r="S10" s="10"/>
      <c r="T10" s="11"/>
      <c r="U10" s="142"/>
      <c r="V10" s="29" t="s">
        <v>1583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1114</v>
      </c>
      <c r="K11" s="27" t="s">
        <v>796</v>
      </c>
      <c r="L11" s="27" t="s">
        <v>994</v>
      </c>
      <c r="M11" s="191"/>
      <c r="N11" s="949" t="s">
        <v>2160</v>
      </c>
      <c r="O11" s="942" t="s">
        <v>2158</v>
      </c>
      <c r="P11" s="949" t="s">
        <v>2156</v>
      </c>
      <c r="Q11" s="191"/>
      <c r="R11" s="27" t="s">
        <v>1114</v>
      </c>
      <c r="S11" s="27" t="s">
        <v>796</v>
      </c>
      <c r="T11" s="27" t="s">
        <v>994</v>
      </c>
      <c r="U11" s="191"/>
      <c r="V11" s="9" t="s">
        <v>715</v>
      </c>
      <c r="W11" s="9" t="s">
        <v>1073</v>
      </c>
      <c r="X11" s="9" t="s">
        <v>1364</v>
      </c>
      <c r="Y11" s="9" t="s">
        <v>1489</v>
      </c>
      <c r="Z11" s="9" t="s">
        <v>586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1105</v>
      </c>
      <c r="K13" s="12" t="s">
        <v>1105</v>
      </c>
      <c r="L13" s="36" t="s">
        <v>1105</v>
      </c>
      <c r="M13" s="142"/>
      <c r="N13" s="12" t="s">
        <v>1105</v>
      </c>
      <c r="O13" s="12" t="s">
        <v>1105</v>
      </c>
      <c r="P13" s="12" t="s">
        <v>1105</v>
      </c>
      <c r="Q13" s="142"/>
      <c r="R13" s="12" t="s">
        <v>1105</v>
      </c>
      <c r="S13" s="12" t="s">
        <v>1105</v>
      </c>
      <c r="T13" s="36" t="s">
        <v>1105</v>
      </c>
      <c r="U13" s="142"/>
      <c r="V13" s="36" t="s">
        <v>1105</v>
      </c>
      <c r="W13" s="36" t="s">
        <v>1105</v>
      </c>
      <c r="X13" s="36" t="s">
        <v>1105</v>
      </c>
      <c r="Y13" s="36" t="s">
        <v>1105</v>
      </c>
      <c r="Z13" s="36" t="s">
        <v>1105</v>
      </c>
      <c r="AA13" s="141"/>
    </row>
    <row r="14" spans="1:27" s="3" customFormat="1" ht="9.9499999999999993" customHeight="1" x14ac:dyDescent="0.2">
      <c r="A14" s="60"/>
      <c r="B14" s="141"/>
      <c r="C14" s="113" t="s">
        <v>1508</v>
      </c>
      <c r="D14" s="109"/>
      <c r="E14" s="148" t="s">
        <v>1582</v>
      </c>
      <c r="F14" s="359"/>
      <c r="G14" s="141"/>
      <c r="H14" s="142"/>
      <c r="I14" s="142" t="s">
        <v>495</v>
      </c>
      <c r="J14" s="400">
        <v>22499</v>
      </c>
      <c r="K14" s="400">
        <v>10131</v>
      </c>
      <c r="L14" s="400">
        <v>2184</v>
      </c>
      <c r="M14" s="401"/>
      <c r="N14" s="402">
        <v>34814</v>
      </c>
      <c r="O14" s="400">
        <v>-8622</v>
      </c>
      <c r="P14" s="404">
        <v>26192</v>
      </c>
      <c r="Q14" s="401"/>
      <c r="R14" s="400">
        <v>19185</v>
      </c>
      <c r="S14" s="400">
        <v>6437</v>
      </c>
      <c r="T14" s="400">
        <v>570</v>
      </c>
      <c r="U14" s="401"/>
      <c r="V14" s="400">
        <v>570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1741</v>
      </c>
      <c r="D15" s="109"/>
      <c r="E15" s="148" t="s">
        <v>929</v>
      </c>
      <c r="F15" s="359"/>
      <c r="G15" s="141"/>
      <c r="H15" s="142"/>
      <c r="I15" s="142" t="s">
        <v>495</v>
      </c>
      <c r="J15" s="400">
        <v>3425</v>
      </c>
      <c r="K15" s="400">
        <v>931</v>
      </c>
      <c r="L15" s="400"/>
      <c r="M15" s="401"/>
      <c r="N15" s="402">
        <v>4356</v>
      </c>
      <c r="O15" s="400"/>
      <c r="P15" s="404">
        <v>4356</v>
      </c>
      <c r="Q15" s="401"/>
      <c r="R15" s="400">
        <v>3425</v>
      </c>
      <c r="S15" s="400">
        <v>931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1742</v>
      </c>
      <c r="D18" s="109"/>
      <c r="E18" s="399" t="s">
        <v>995</v>
      </c>
      <c r="F18" s="359"/>
      <c r="G18" s="141"/>
      <c r="H18" s="142"/>
      <c r="I18" s="142" t="s">
        <v>495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1328</v>
      </c>
      <c r="D19" s="109"/>
      <c r="E19" s="399" t="s">
        <v>1075</v>
      </c>
      <c r="F19" s="359"/>
      <c r="G19" s="141"/>
      <c r="H19" s="142"/>
      <c r="I19" s="142" t="s">
        <v>495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1329</v>
      </c>
      <c r="D20" s="109"/>
      <c r="E20" s="273" t="s">
        <v>1171</v>
      </c>
      <c r="F20" s="359"/>
      <c r="G20" s="141"/>
      <c r="H20" s="142"/>
      <c r="I20" s="142" t="s">
        <v>495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1148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1460</v>
      </c>
      <c r="F22" s="359"/>
      <c r="G22" s="141"/>
      <c r="H22" s="142"/>
      <c r="I22" s="142" t="s">
        <v>495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1461</v>
      </c>
      <c r="D23" s="109"/>
      <c r="E23" s="273" t="s">
        <v>86</v>
      </c>
      <c r="F23" s="359"/>
      <c r="G23" s="141"/>
      <c r="H23" s="142"/>
      <c r="I23" s="142" t="s">
        <v>495</v>
      </c>
      <c r="J23" s="402">
        <v>6129</v>
      </c>
      <c r="K23" s="402">
        <v>0</v>
      </c>
      <c r="L23" s="402">
        <v>0</v>
      </c>
      <c r="M23" s="401"/>
      <c r="N23" s="402">
        <v>6129</v>
      </c>
      <c r="O23" s="400"/>
      <c r="P23" s="404">
        <v>6129</v>
      </c>
      <c r="Q23" s="401"/>
      <c r="R23" s="400">
        <v>6129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1330</v>
      </c>
      <c r="D24" s="109"/>
      <c r="E24" s="273" t="s">
        <v>586</v>
      </c>
      <c r="F24" s="892" t="s">
        <v>972</v>
      </c>
      <c r="G24" s="141" t="s">
        <v>719</v>
      </c>
      <c r="H24" s="142"/>
      <c r="I24" s="142" t="s">
        <v>495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1743</v>
      </c>
      <c r="D26" s="109"/>
      <c r="E26" s="999" t="s">
        <v>2131</v>
      </c>
      <c r="F26" s="359"/>
      <c r="G26" s="141"/>
      <c r="H26" s="142"/>
      <c r="I26" s="142" t="s">
        <v>495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1610</v>
      </c>
      <c r="D27" s="109"/>
      <c r="E27" s="273" t="s">
        <v>757</v>
      </c>
      <c r="F27" s="359"/>
      <c r="G27" s="141"/>
      <c r="H27" s="142"/>
      <c r="I27" s="142" t="s">
        <v>495</v>
      </c>
      <c r="J27" s="400">
        <v>2970</v>
      </c>
      <c r="K27" s="400">
        <v>3040</v>
      </c>
      <c r="L27" s="400"/>
      <c r="M27" s="401"/>
      <c r="N27" s="402">
        <v>6010</v>
      </c>
      <c r="O27" s="400"/>
      <c r="P27" s="404">
        <v>6010</v>
      </c>
      <c r="Q27" s="401"/>
      <c r="R27" s="400">
        <v>2970</v>
      </c>
      <c r="S27" s="400">
        <v>3040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1148</v>
      </c>
      <c r="F28" s="359"/>
      <c r="G28" s="141"/>
      <c r="H28" s="142"/>
      <c r="I28" s="142" t="s">
        <v>495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1460</v>
      </c>
      <c r="F29" s="359"/>
      <c r="G29" s="141"/>
      <c r="H29" s="142"/>
      <c r="I29" s="142" t="s">
        <v>495</v>
      </c>
      <c r="J29" s="402">
        <v>10548</v>
      </c>
      <c r="K29" s="402">
        <v>2921</v>
      </c>
      <c r="L29" s="402">
        <v>0</v>
      </c>
      <c r="M29" s="401"/>
      <c r="N29" s="402">
        <v>13469</v>
      </c>
      <c r="O29" s="400"/>
      <c r="P29" s="404">
        <v>13469</v>
      </c>
      <c r="Q29" s="401"/>
      <c r="R29" s="400">
        <v>10548</v>
      </c>
      <c r="S29" s="400">
        <v>2921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1462</v>
      </c>
      <c r="D30" s="109"/>
      <c r="E30" s="273" t="s">
        <v>923</v>
      </c>
      <c r="F30" s="359"/>
      <c r="G30" s="141"/>
      <c r="H30" s="142"/>
      <c r="I30" s="142" t="s">
        <v>495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1331</v>
      </c>
      <c r="D31" s="109"/>
      <c r="E31" s="273" t="s">
        <v>586</v>
      </c>
      <c r="F31" s="892" t="s">
        <v>972</v>
      </c>
      <c r="G31" s="141" t="s">
        <v>719</v>
      </c>
      <c r="H31" s="142"/>
      <c r="I31" s="142" t="s">
        <v>495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1611</v>
      </c>
      <c r="D32" s="109"/>
      <c r="E32" s="148" t="s">
        <v>616</v>
      </c>
      <c r="F32" s="359"/>
      <c r="G32" s="141"/>
      <c r="H32" s="142"/>
      <c r="I32" s="142" t="s">
        <v>495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1166</v>
      </c>
      <c r="D33" s="109"/>
      <c r="E33" s="148" t="s">
        <v>1564</v>
      </c>
      <c r="F33" s="359"/>
      <c r="G33" s="141"/>
      <c r="H33" s="142"/>
      <c r="I33" s="142" t="s">
        <v>495</v>
      </c>
      <c r="J33" s="400">
        <v>13114</v>
      </c>
      <c r="K33" s="400">
        <v>34571</v>
      </c>
      <c r="L33" s="400">
        <v>66024</v>
      </c>
      <c r="M33" s="401"/>
      <c r="N33" s="402">
        <v>113709</v>
      </c>
      <c r="O33" s="400">
        <v>-868</v>
      </c>
      <c r="P33" s="404">
        <v>112841</v>
      </c>
      <c r="Q33" s="401"/>
      <c r="R33" s="400">
        <v>81680</v>
      </c>
      <c r="S33" s="400">
        <v>29839</v>
      </c>
      <c r="T33" s="400">
        <v>1322</v>
      </c>
      <c r="U33" s="401"/>
      <c r="V33" s="400">
        <v>1322</v>
      </c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1174</v>
      </c>
      <c r="F34" s="359"/>
      <c r="G34" s="141"/>
      <c r="H34" s="142"/>
      <c r="I34" s="142" t="s">
        <v>495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425</v>
      </c>
      <c r="D35" s="109"/>
      <c r="E35" s="141"/>
      <c r="F35" s="359"/>
      <c r="G35" s="141"/>
      <c r="H35" s="253" t="s">
        <v>1070</v>
      </c>
      <c r="I35" s="152"/>
      <c r="J35" s="404">
        <v>58685</v>
      </c>
      <c r="K35" s="404">
        <v>51594</v>
      </c>
      <c r="L35" s="404">
        <v>68208</v>
      </c>
      <c r="M35" s="401"/>
      <c r="N35" s="404">
        <v>178487</v>
      </c>
      <c r="O35" s="404">
        <v>-9490</v>
      </c>
      <c r="P35" s="404">
        <v>168997</v>
      </c>
      <c r="Q35" s="401"/>
      <c r="R35" s="404">
        <v>123937</v>
      </c>
      <c r="S35" s="404">
        <v>43168</v>
      </c>
      <c r="T35" s="404">
        <v>1892</v>
      </c>
      <c r="U35" s="401"/>
      <c r="V35" s="404">
        <v>1892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2250</v>
      </c>
      <c r="B1" s="117"/>
      <c r="C1" s="431" t="s">
        <v>2186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44684.561992129631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2348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1178</v>
      </c>
      <c r="T3" s="1120"/>
    </row>
    <row r="4" spans="1:20" s="106" customFormat="1" ht="15" customHeight="1" x14ac:dyDescent="0.2">
      <c r="A4" s="92"/>
      <c r="B4" s="1103"/>
      <c r="C4" s="1104" t="s">
        <v>2349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1193</v>
      </c>
      <c r="T4" s="1123"/>
    </row>
    <row r="5" spans="1:20" s="106" customFormat="1" ht="11.1" customHeight="1" x14ac:dyDescent="0.2">
      <c r="A5" s="92"/>
      <c r="B5" s="1106"/>
      <c r="C5" s="1109" t="s">
        <v>2350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2351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1184</v>
      </c>
      <c r="H10" s="812" t="s">
        <v>712</v>
      </c>
      <c r="I10" s="812" t="s">
        <v>632</v>
      </c>
      <c r="J10" s="9" t="s">
        <v>831</v>
      </c>
      <c r="K10" s="9" t="s">
        <v>349</v>
      </c>
      <c r="L10" s="9" t="s">
        <v>1216</v>
      </c>
      <c r="M10" s="9" t="s">
        <v>611</v>
      </c>
      <c r="N10" s="9" t="s">
        <v>951</v>
      </c>
      <c r="O10" s="9" t="s">
        <v>832</v>
      </c>
      <c r="P10" s="9" t="s">
        <v>631</v>
      </c>
      <c r="Q10" s="9" t="s">
        <v>926</v>
      </c>
      <c r="R10" s="9" t="s">
        <v>927</v>
      </c>
      <c r="S10" s="9" t="s">
        <v>1070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1105</v>
      </c>
      <c r="K12" s="279" t="s">
        <v>1105</v>
      </c>
      <c r="L12" s="279" t="s">
        <v>1105</v>
      </c>
      <c r="M12" s="279" t="s">
        <v>1105</v>
      </c>
      <c r="N12" s="279" t="s">
        <v>1105</v>
      </c>
      <c r="O12" s="279" t="s">
        <v>1105</v>
      </c>
      <c r="P12" s="279" t="s">
        <v>1105</v>
      </c>
      <c r="Q12" s="279" t="s">
        <v>1105</v>
      </c>
      <c r="R12" s="279" t="s">
        <v>1105</v>
      </c>
      <c r="S12" s="279" t="s">
        <v>1105</v>
      </c>
      <c r="T12" s="141"/>
    </row>
    <row r="13" spans="1:20" s="3" customFormat="1" ht="13.5" customHeight="1" x14ac:dyDescent="0.2">
      <c r="A13" s="138"/>
      <c r="B13" s="141"/>
      <c r="C13" s="216" t="s">
        <v>1494</v>
      </c>
      <c r="D13" s="141"/>
      <c r="E13" s="141"/>
      <c r="F13" s="141"/>
      <c r="G13" s="806" t="s">
        <v>972</v>
      </c>
      <c r="H13" s="810" t="s">
        <v>972</v>
      </c>
      <c r="I13" s="810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1495</v>
      </c>
      <c r="D14" s="141"/>
      <c r="E14" s="141"/>
      <c r="F14" s="141"/>
      <c r="G14" s="806" t="s">
        <v>972</v>
      </c>
      <c r="H14" s="810" t="s">
        <v>972</v>
      </c>
      <c r="I14" s="810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1257</v>
      </c>
      <c r="D15" s="141"/>
      <c r="E15" s="141"/>
      <c r="F15" s="141"/>
      <c r="G15" s="806" t="s">
        <v>972</v>
      </c>
      <c r="H15" s="810" t="s">
        <v>972</v>
      </c>
      <c r="I15" s="810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1258</v>
      </c>
      <c r="D16" s="141"/>
      <c r="E16" s="141"/>
      <c r="F16" s="141"/>
      <c r="G16" s="806" t="s">
        <v>972</v>
      </c>
      <c r="H16" s="810" t="s">
        <v>972</v>
      </c>
      <c r="I16" s="810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795</v>
      </c>
      <c r="D17" s="141"/>
      <c r="E17" s="141"/>
      <c r="F17" s="141"/>
      <c r="G17" s="806" t="s">
        <v>972</v>
      </c>
      <c r="H17" s="810" t="s">
        <v>972</v>
      </c>
      <c r="I17" s="810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1259</v>
      </c>
      <c r="D18" s="141"/>
      <c r="E18" s="141"/>
      <c r="F18" s="141"/>
      <c r="G18" s="806" t="s">
        <v>972</v>
      </c>
      <c r="H18" s="810" t="s">
        <v>972</v>
      </c>
      <c r="I18" s="810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1025</v>
      </c>
      <c r="D19" s="141"/>
      <c r="E19" s="141"/>
      <c r="F19" s="141"/>
      <c r="G19" s="806" t="s">
        <v>972</v>
      </c>
      <c r="H19" s="810" t="s">
        <v>972</v>
      </c>
      <c r="I19" s="810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06" t="s">
        <v>972</v>
      </c>
      <c r="H20" s="810" t="s">
        <v>972</v>
      </c>
      <c r="I20" s="810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06" t="s">
        <v>972</v>
      </c>
      <c r="H21" s="810" t="s">
        <v>972</v>
      </c>
      <c r="I21" s="810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1088</v>
      </c>
      <c r="D22" s="141"/>
      <c r="E22" s="141"/>
      <c r="F22" s="141"/>
      <c r="G22" s="806" t="s">
        <v>972</v>
      </c>
      <c r="H22" s="810" t="s">
        <v>972</v>
      </c>
      <c r="I22" s="810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1026</v>
      </c>
      <c r="D23" s="141"/>
      <c r="E23" s="141"/>
      <c r="F23" s="141"/>
      <c r="G23" s="806" t="s">
        <v>972</v>
      </c>
      <c r="H23" s="810" t="s">
        <v>972</v>
      </c>
      <c r="I23" s="810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06" t="s">
        <v>972</v>
      </c>
      <c r="H24" s="810" t="s">
        <v>972</v>
      </c>
      <c r="I24" s="810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1027</v>
      </c>
      <c r="D25" s="141"/>
      <c r="E25" s="141"/>
      <c r="F25" s="141"/>
      <c r="G25" s="806" t="s">
        <v>972</v>
      </c>
      <c r="H25" s="810" t="s">
        <v>972</v>
      </c>
      <c r="I25" s="810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1028</v>
      </c>
      <c r="D26" s="141"/>
      <c r="E26" s="141"/>
      <c r="F26" s="141"/>
      <c r="G26" s="806" t="s">
        <v>972</v>
      </c>
      <c r="H26" s="810" t="s">
        <v>972</v>
      </c>
      <c r="I26" s="810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1653</v>
      </c>
      <c r="D27" s="141"/>
      <c r="E27" s="141"/>
      <c r="F27" s="141"/>
      <c r="G27" s="806" t="s">
        <v>972</v>
      </c>
      <c r="H27" s="810" t="s">
        <v>972</v>
      </c>
      <c r="I27" s="810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06" t="s">
        <v>972</v>
      </c>
      <c r="H28" s="810" t="s">
        <v>972</v>
      </c>
      <c r="I28" s="810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06" t="s">
        <v>972</v>
      </c>
      <c r="H29" s="810" t="s">
        <v>972</v>
      </c>
      <c r="I29" s="810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06" t="s">
        <v>972</v>
      </c>
      <c r="H30" s="810" t="s">
        <v>972</v>
      </c>
      <c r="I30" s="817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06" t="s">
        <v>972</v>
      </c>
      <c r="H31" s="810" t="s">
        <v>972</v>
      </c>
      <c r="I31" s="817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1089</v>
      </c>
      <c r="D32" s="141"/>
      <c r="E32" s="141"/>
      <c r="F32" s="141"/>
      <c r="G32" s="806" t="s">
        <v>972</v>
      </c>
      <c r="H32" s="810" t="s">
        <v>972</v>
      </c>
      <c r="I32" s="817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06" t="s">
        <v>972</v>
      </c>
      <c r="H33" s="810" t="s">
        <v>972</v>
      </c>
      <c r="I33" s="817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1858</v>
      </c>
      <c r="D34" s="141"/>
      <c r="E34" s="141"/>
      <c r="F34" s="141"/>
      <c r="G34" s="951" t="s">
        <v>1859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680</v>
      </c>
      <c r="D35" s="141"/>
      <c r="E35" s="280" t="s">
        <v>833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2251</v>
      </c>
      <c r="B1" s="117"/>
      <c r="C1" s="431" t="s">
        <v>2186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44684.561992129631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2348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314</v>
      </c>
      <c r="T3" s="119"/>
    </row>
    <row r="4" spans="1:20" s="80" customFormat="1" ht="13.5" customHeight="1" x14ac:dyDescent="0.2">
      <c r="A4" s="92"/>
      <c r="B4" s="1103"/>
      <c r="C4" s="1104" t="s">
        <v>2349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1641</v>
      </c>
      <c r="T4" s="119"/>
    </row>
    <row r="5" spans="1:20" s="80" customFormat="1" ht="9.6" customHeight="1" x14ac:dyDescent="0.2">
      <c r="A5" s="92"/>
      <c r="B5" s="1106"/>
      <c r="C5" s="1109" t="s">
        <v>2350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2351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964</v>
      </c>
      <c r="I8" s="366" t="s">
        <v>1100</v>
      </c>
      <c r="J8" s="366" t="s">
        <v>1509</v>
      </c>
      <c r="K8" s="366" t="s">
        <v>1098</v>
      </c>
      <c r="L8" s="366" t="s">
        <v>970</v>
      </c>
      <c r="M8" s="366" t="s">
        <v>1099</v>
      </c>
      <c r="N8" s="366" t="s">
        <v>440</v>
      </c>
      <c r="O8" s="366" t="s">
        <v>1096</v>
      </c>
      <c r="P8" s="367"/>
      <c r="Q8" s="366" t="s">
        <v>965</v>
      </c>
      <c r="R8" s="366" t="s">
        <v>1101</v>
      </c>
      <c r="S8" s="366" t="s">
        <v>1097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1105</v>
      </c>
      <c r="I10" s="373" t="s">
        <v>1105</v>
      </c>
      <c r="J10" s="373" t="s">
        <v>1105</v>
      </c>
      <c r="K10" s="373" t="s">
        <v>1105</v>
      </c>
      <c r="L10" s="373" t="s">
        <v>1105</v>
      </c>
      <c r="M10" s="373" t="s">
        <v>1105</v>
      </c>
      <c r="N10" s="373" t="s">
        <v>1105</v>
      </c>
      <c r="O10" s="373" t="s">
        <v>1105</v>
      </c>
      <c r="P10" s="367"/>
      <c r="Q10" s="373" t="s">
        <v>1105</v>
      </c>
      <c r="R10" s="373" t="s">
        <v>1105</v>
      </c>
      <c r="S10" s="373" t="s">
        <v>1105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834</v>
      </c>
      <c r="D12" s="359"/>
      <c r="E12" s="374" t="s">
        <v>894</v>
      </c>
      <c r="F12" s="359"/>
      <c r="G12" s="360" t="s">
        <v>495</v>
      </c>
      <c r="H12" s="379">
        <v>147465</v>
      </c>
      <c r="I12" s="379"/>
      <c r="J12" s="379">
        <v>36058</v>
      </c>
      <c r="K12" s="379"/>
      <c r="L12" s="379"/>
      <c r="M12" s="379">
        <v>24530</v>
      </c>
      <c r="N12" s="379"/>
      <c r="O12" s="380">
        <v>208053</v>
      </c>
      <c r="P12" s="381"/>
      <c r="Q12" s="379"/>
      <c r="R12" s="379">
        <v>25774</v>
      </c>
      <c r="S12" s="380">
        <v>233827</v>
      </c>
      <c r="T12" s="119"/>
    </row>
    <row r="13" spans="1:20" s="371" customFormat="1" ht="8.1" customHeight="1" x14ac:dyDescent="0.2">
      <c r="A13" s="370"/>
      <c r="B13" s="359"/>
      <c r="C13" s="432" t="s">
        <v>835</v>
      </c>
      <c r="D13" s="359"/>
      <c r="E13" s="374" t="s">
        <v>1213</v>
      </c>
      <c r="F13" s="359"/>
      <c r="G13" s="360" t="s">
        <v>495</v>
      </c>
      <c r="H13" s="379"/>
      <c r="I13" s="379"/>
      <c r="J13" s="379">
        <v>392366</v>
      </c>
      <c r="K13" s="379"/>
      <c r="L13" s="379"/>
      <c r="M13" s="379">
        <v>250000</v>
      </c>
      <c r="N13" s="379"/>
      <c r="O13" s="380">
        <v>642366</v>
      </c>
      <c r="P13" s="381"/>
      <c r="Q13" s="379"/>
      <c r="R13" s="379">
        <v>55104</v>
      </c>
      <c r="S13" s="380">
        <v>697470</v>
      </c>
      <c r="T13" s="119"/>
    </row>
    <row r="14" spans="1:20" s="371" customFormat="1" ht="8.1" customHeight="1" x14ac:dyDescent="0.2">
      <c r="A14" s="370"/>
      <c r="B14" s="359"/>
      <c r="C14" s="432" t="s">
        <v>1260</v>
      </c>
      <c r="D14" s="359"/>
      <c r="E14" s="374" t="s">
        <v>724</v>
      </c>
      <c r="F14" s="359"/>
      <c r="G14" s="360" t="s">
        <v>495</v>
      </c>
      <c r="H14" s="379">
        <v>1526349</v>
      </c>
      <c r="I14" s="379">
        <v>14838</v>
      </c>
      <c r="J14" s="379">
        <v>287972</v>
      </c>
      <c r="K14" s="379">
        <v>32801</v>
      </c>
      <c r="L14" s="379">
        <v>60012</v>
      </c>
      <c r="M14" s="379"/>
      <c r="N14" s="379">
        <v>107248</v>
      </c>
      <c r="O14" s="380">
        <v>2029220</v>
      </c>
      <c r="P14" s="381"/>
      <c r="Q14" s="379">
        <v>-111134</v>
      </c>
      <c r="R14" s="380">
        <v>-1796000</v>
      </c>
      <c r="S14" s="380">
        <v>122086</v>
      </c>
      <c r="T14" s="119"/>
    </row>
    <row r="15" spans="1:20" s="376" customFormat="1" ht="8.1" customHeight="1" x14ac:dyDescent="0.2">
      <c r="A15" s="370"/>
      <c r="B15" s="372"/>
      <c r="C15" s="434" t="s">
        <v>680</v>
      </c>
      <c r="D15" s="372"/>
      <c r="E15" s="372"/>
      <c r="F15" s="112" t="s">
        <v>987</v>
      </c>
      <c r="G15" s="360"/>
      <c r="H15" s="380">
        <v>1673814</v>
      </c>
      <c r="I15" s="380">
        <v>14838</v>
      </c>
      <c r="J15" s="380">
        <v>716396</v>
      </c>
      <c r="K15" s="380">
        <v>32801</v>
      </c>
      <c r="L15" s="380">
        <v>60012</v>
      </c>
      <c r="M15" s="380">
        <v>274530</v>
      </c>
      <c r="N15" s="380">
        <v>107248</v>
      </c>
      <c r="O15" s="380">
        <v>2879639</v>
      </c>
      <c r="P15" s="381"/>
      <c r="Q15" s="380">
        <v>-111134</v>
      </c>
      <c r="R15" s="380">
        <v>-1715122</v>
      </c>
      <c r="S15" s="380">
        <v>1053383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840</v>
      </c>
      <c r="D18" s="359"/>
      <c r="E18" s="374" t="s">
        <v>1303</v>
      </c>
      <c r="F18" s="359"/>
      <c r="G18" s="360" t="s">
        <v>495</v>
      </c>
      <c r="H18" s="379">
        <v>606159</v>
      </c>
      <c r="I18" s="379"/>
      <c r="J18" s="379">
        <v>584835</v>
      </c>
      <c r="K18" s="379">
        <v>89940</v>
      </c>
      <c r="L18" s="379"/>
      <c r="M18" s="379"/>
      <c r="N18" s="379">
        <v>243104</v>
      </c>
      <c r="O18" s="380">
        <v>1524038</v>
      </c>
      <c r="P18" s="381"/>
      <c r="Q18" s="379"/>
      <c r="R18" s="379">
        <v>179895</v>
      </c>
      <c r="S18" s="380">
        <v>1703933</v>
      </c>
      <c r="T18" s="119"/>
    </row>
    <row r="19" spans="1:20" s="371" customFormat="1" ht="8.1" customHeight="1" x14ac:dyDescent="0.2">
      <c r="A19" s="370"/>
      <c r="B19" s="359"/>
      <c r="C19" s="432" t="s">
        <v>841</v>
      </c>
      <c r="D19" s="359"/>
      <c r="E19" s="374" t="s">
        <v>1372</v>
      </c>
      <c r="F19" s="359"/>
      <c r="G19" s="360" t="s">
        <v>495</v>
      </c>
      <c r="H19" s="379"/>
      <c r="I19" s="379"/>
      <c r="J19" s="379">
        <v>37726</v>
      </c>
      <c r="K19" s="379">
        <v>2767748</v>
      </c>
      <c r="L19" s="379">
        <v>28610</v>
      </c>
      <c r="M19" s="379"/>
      <c r="N19" s="379">
        <v>7459</v>
      </c>
      <c r="O19" s="380">
        <v>2841543</v>
      </c>
      <c r="P19" s="381"/>
      <c r="Q19" s="379"/>
      <c r="R19" s="379">
        <v>398019</v>
      </c>
      <c r="S19" s="380">
        <v>3239562</v>
      </c>
      <c r="T19" s="119"/>
    </row>
    <row r="20" spans="1:20" s="371" customFormat="1" ht="8.1" customHeight="1" x14ac:dyDescent="0.2">
      <c r="A20" s="370"/>
      <c r="B20" s="359"/>
      <c r="C20" s="432" t="s">
        <v>1300</v>
      </c>
      <c r="D20" s="359"/>
      <c r="E20" s="374" t="s">
        <v>908</v>
      </c>
      <c r="F20" s="359"/>
      <c r="G20" s="375" t="s">
        <v>495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1301</v>
      </c>
      <c r="D21" s="359"/>
      <c r="E21" s="374" t="s">
        <v>1302</v>
      </c>
      <c r="F21" s="359"/>
      <c r="G21" s="375" t="s">
        <v>495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842</v>
      </c>
      <c r="D22" s="359"/>
      <c r="E22" s="374" t="s">
        <v>1220</v>
      </c>
      <c r="F22" s="359"/>
      <c r="G22" s="360" t="s">
        <v>495</v>
      </c>
      <c r="H22" s="379"/>
      <c r="I22" s="379"/>
      <c r="J22" s="379"/>
      <c r="K22" s="379"/>
      <c r="L22" s="379"/>
      <c r="M22" s="379">
        <v>230736</v>
      </c>
      <c r="N22" s="379"/>
      <c r="O22" s="380">
        <v>230736</v>
      </c>
      <c r="P22" s="381"/>
      <c r="Q22" s="379"/>
      <c r="R22" s="379">
        <v>0</v>
      </c>
      <c r="S22" s="380">
        <v>230736</v>
      </c>
      <c r="T22" s="119"/>
    </row>
    <row r="23" spans="1:20" s="371" customFormat="1" ht="8.1" customHeight="1" x14ac:dyDescent="0.2">
      <c r="A23" s="370"/>
      <c r="B23" s="359"/>
      <c r="C23" s="432" t="s">
        <v>843</v>
      </c>
      <c r="D23" s="359"/>
      <c r="E23" s="374" t="s">
        <v>808</v>
      </c>
      <c r="F23" s="359"/>
      <c r="G23" s="360" t="s">
        <v>495</v>
      </c>
      <c r="H23" s="379">
        <v>488212</v>
      </c>
      <c r="I23" s="379"/>
      <c r="J23" s="379">
        <v>53734</v>
      </c>
      <c r="K23" s="379">
        <v>105967</v>
      </c>
      <c r="L23" s="379">
        <v>4838</v>
      </c>
      <c r="M23" s="379">
        <v>61497</v>
      </c>
      <c r="N23" s="379">
        <v>3904</v>
      </c>
      <c r="O23" s="380">
        <v>718152</v>
      </c>
      <c r="P23" s="381"/>
      <c r="Q23" s="379">
        <v>50804</v>
      </c>
      <c r="R23" s="379">
        <v>98807</v>
      </c>
      <c r="S23" s="380">
        <v>867763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495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1185</v>
      </c>
      <c r="D25" s="359"/>
      <c r="E25" s="374" t="s">
        <v>1103</v>
      </c>
      <c r="F25" s="359"/>
      <c r="G25" s="360" t="s">
        <v>495</v>
      </c>
      <c r="H25" s="379"/>
      <c r="I25" s="379"/>
      <c r="J25" s="379">
        <v>49908</v>
      </c>
      <c r="K25" s="379"/>
      <c r="L25" s="379"/>
      <c r="M25" s="379"/>
      <c r="N25" s="379"/>
      <c r="O25" s="380">
        <v>49908</v>
      </c>
      <c r="P25" s="381"/>
      <c r="Q25" s="379"/>
      <c r="R25" s="379">
        <v>7009</v>
      </c>
      <c r="S25" s="380">
        <v>56917</v>
      </c>
      <c r="T25" s="119"/>
    </row>
    <row r="26" spans="1:20" s="371" customFormat="1" ht="8.1" customHeight="1" x14ac:dyDescent="0.2">
      <c r="A26" s="370"/>
      <c r="B26" s="359"/>
      <c r="C26" s="432" t="s">
        <v>960</v>
      </c>
      <c r="D26" s="359"/>
      <c r="E26" s="374" t="s">
        <v>709</v>
      </c>
      <c r="F26" s="359"/>
      <c r="G26" s="360" t="s">
        <v>495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570</v>
      </c>
      <c r="D27" s="359"/>
      <c r="E27" s="374" t="s">
        <v>586</v>
      </c>
      <c r="F27" s="892" t="s">
        <v>972</v>
      </c>
      <c r="G27" s="360" t="s">
        <v>495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681</v>
      </c>
      <c r="D28" s="372"/>
      <c r="E28" s="372"/>
      <c r="F28" s="112" t="s">
        <v>987</v>
      </c>
      <c r="G28" s="360"/>
      <c r="H28" s="380">
        <v>1094371</v>
      </c>
      <c r="I28" s="380">
        <v>0</v>
      </c>
      <c r="J28" s="380">
        <v>726203</v>
      </c>
      <c r="K28" s="380">
        <v>2963655</v>
      </c>
      <c r="L28" s="380">
        <v>33448</v>
      </c>
      <c r="M28" s="380">
        <v>292233</v>
      </c>
      <c r="N28" s="380">
        <v>254467</v>
      </c>
      <c r="O28" s="380">
        <v>5364377</v>
      </c>
      <c r="P28" s="381"/>
      <c r="Q28" s="380">
        <v>50804</v>
      </c>
      <c r="R28" s="380">
        <v>683730</v>
      </c>
      <c r="S28" s="380">
        <v>6098911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1180</v>
      </c>
      <c r="D31" s="359"/>
      <c r="E31" s="374" t="s">
        <v>852</v>
      </c>
      <c r="F31" s="359"/>
      <c r="G31" s="536" t="s">
        <v>495</v>
      </c>
      <c r="H31" s="379">
        <v>1193932</v>
      </c>
      <c r="I31" s="379"/>
      <c r="J31" s="379">
        <v>274252</v>
      </c>
      <c r="K31" s="379">
        <v>124284</v>
      </c>
      <c r="L31" s="379">
        <v>0</v>
      </c>
      <c r="M31" s="379"/>
      <c r="N31" s="379">
        <v>1174777</v>
      </c>
      <c r="O31" s="380">
        <v>2767245</v>
      </c>
      <c r="P31" s="381"/>
      <c r="Q31" s="379">
        <v>-161602</v>
      </c>
      <c r="R31" s="379">
        <v>200951</v>
      </c>
      <c r="S31" s="380">
        <v>2806594</v>
      </c>
      <c r="T31" s="119"/>
    </row>
    <row r="32" spans="1:20" s="371" customFormat="1" ht="8.1" customHeight="1" x14ac:dyDescent="0.2">
      <c r="A32" s="370"/>
      <c r="B32" s="359"/>
      <c r="C32" s="432" t="s">
        <v>1348</v>
      </c>
      <c r="D32" s="359"/>
      <c r="E32" s="374" t="s">
        <v>734</v>
      </c>
      <c r="F32" s="359"/>
      <c r="G32" s="536" t="s">
        <v>495</v>
      </c>
      <c r="H32" s="379">
        <v>5275</v>
      </c>
      <c r="I32" s="379"/>
      <c r="J32" s="379">
        <v>22563</v>
      </c>
      <c r="K32" s="379"/>
      <c r="L32" s="379"/>
      <c r="M32" s="379"/>
      <c r="N32" s="379">
        <v>5149</v>
      </c>
      <c r="O32" s="380">
        <v>32987</v>
      </c>
      <c r="P32" s="381"/>
      <c r="Q32" s="379"/>
      <c r="R32" s="379">
        <v>3910</v>
      </c>
      <c r="S32" s="380">
        <v>36897</v>
      </c>
      <c r="T32" s="119"/>
    </row>
    <row r="33" spans="1:20" s="371" customFormat="1" ht="8.1" customHeight="1" x14ac:dyDescent="0.2">
      <c r="A33" s="370"/>
      <c r="B33" s="359"/>
      <c r="C33" s="432" t="s">
        <v>1349</v>
      </c>
      <c r="D33" s="359"/>
      <c r="E33" s="374" t="s">
        <v>1108</v>
      </c>
      <c r="F33" s="359"/>
      <c r="G33" s="536" t="s">
        <v>495</v>
      </c>
      <c r="H33" s="379">
        <v>48977</v>
      </c>
      <c r="I33" s="379"/>
      <c r="J33" s="379">
        <v>83665</v>
      </c>
      <c r="K33" s="379"/>
      <c r="L33" s="379"/>
      <c r="M33" s="379"/>
      <c r="N33" s="379"/>
      <c r="O33" s="380">
        <v>132642</v>
      </c>
      <c r="P33" s="381"/>
      <c r="Q33" s="379"/>
      <c r="R33" s="379">
        <v>18628</v>
      </c>
      <c r="S33" s="380">
        <v>151270</v>
      </c>
      <c r="T33" s="119"/>
    </row>
    <row r="34" spans="1:20" s="371" customFormat="1" ht="8.1" customHeight="1" x14ac:dyDescent="0.2">
      <c r="A34" s="370"/>
      <c r="B34" s="359"/>
      <c r="C34" s="432" t="s">
        <v>1591</v>
      </c>
      <c r="D34" s="359"/>
      <c r="E34" s="374" t="s">
        <v>368</v>
      </c>
      <c r="F34" s="359"/>
      <c r="G34" s="536" t="s">
        <v>495</v>
      </c>
      <c r="H34" s="379"/>
      <c r="I34" s="379"/>
      <c r="J34" s="379"/>
      <c r="K34" s="379"/>
      <c r="L34" s="379"/>
      <c r="M34" s="379"/>
      <c r="N34" s="379">
        <v>37769</v>
      </c>
      <c r="O34" s="380">
        <v>37769</v>
      </c>
      <c r="P34" s="381"/>
      <c r="Q34" s="379"/>
      <c r="R34" s="379">
        <v>0</v>
      </c>
      <c r="S34" s="380">
        <v>37769</v>
      </c>
      <c r="T34" s="119"/>
    </row>
    <row r="35" spans="1:20" s="371" customFormat="1" ht="8.1" customHeight="1" x14ac:dyDescent="0.2">
      <c r="A35" s="370"/>
      <c r="B35" s="359"/>
      <c r="C35" s="432" t="s">
        <v>1350</v>
      </c>
      <c r="D35" s="359"/>
      <c r="E35" s="374" t="s">
        <v>1281</v>
      </c>
      <c r="F35" s="359"/>
      <c r="G35" s="536" t="s">
        <v>495</v>
      </c>
      <c r="H35" s="379">
        <v>157206</v>
      </c>
      <c r="I35" s="379"/>
      <c r="J35" s="379">
        <v>284711</v>
      </c>
      <c r="K35" s="379"/>
      <c r="L35" s="379"/>
      <c r="M35" s="379"/>
      <c r="N35" s="379">
        <v>227054</v>
      </c>
      <c r="O35" s="380">
        <v>668971</v>
      </c>
      <c r="P35" s="381"/>
      <c r="Q35" s="379">
        <v>161602</v>
      </c>
      <c r="R35" s="379">
        <v>84758</v>
      </c>
      <c r="S35" s="380">
        <v>915331</v>
      </c>
      <c r="T35" s="119"/>
    </row>
    <row r="36" spans="1:20" s="371" customFormat="1" ht="8.1" customHeight="1" x14ac:dyDescent="0.2">
      <c r="A36" s="370"/>
      <c r="B36" s="359"/>
      <c r="C36" s="432" t="s">
        <v>1351</v>
      </c>
      <c r="D36" s="359"/>
      <c r="E36" s="374" t="s">
        <v>1077</v>
      </c>
      <c r="F36" s="359"/>
      <c r="G36" s="536" t="s">
        <v>495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909</v>
      </c>
      <c r="D37" s="359"/>
      <c r="E37" s="374" t="s">
        <v>1550</v>
      </c>
      <c r="F37" s="359"/>
      <c r="G37" s="536" t="s">
        <v>495</v>
      </c>
      <c r="H37" s="379">
        <v>28881</v>
      </c>
      <c r="I37" s="379"/>
      <c r="J37" s="379">
        <v>12891</v>
      </c>
      <c r="K37" s="379"/>
      <c r="L37" s="379"/>
      <c r="M37" s="379"/>
      <c r="N37" s="379"/>
      <c r="O37" s="380">
        <v>41772</v>
      </c>
      <c r="P37" s="381"/>
      <c r="Q37" s="379"/>
      <c r="R37" s="379">
        <v>5866</v>
      </c>
      <c r="S37" s="380">
        <v>47638</v>
      </c>
      <c r="T37" s="119"/>
    </row>
    <row r="38" spans="1:20" s="371" customFormat="1" ht="8.1" customHeight="1" x14ac:dyDescent="0.2">
      <c r="A38" s="370"/>
      <c r="B38" s="359"/>
      <c r="C38" s="432" t="s">
        <v>910</v>
      </c>
      <c r="D38" s="359"/>
      <c r="E38" s="374" t="s">
        <v>1252</v>
      </c>
      <c r="F38" s="359"/>
      <c r="G38" s="536" t="s">
        <v>495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571</v>
      </c>
      <c r="D39" s="359"/>
      <c r="E39" s="374" t="s">
        <v>478</v>
      </c>
      <c r="F39" s="359"/>
      <c r="G39" s="360" t="s">
        <v>495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1676</v>
      </c>
      <c r="D40" s="359"/>
      <c r="E40" s="374" t="s">
        <v>890</v>
      </c>
      <c r="F40" s="359"/>
      <c r="G40" s="360" t="s">
        <v>495</v>
      </c>
      <c r="H40" s="379"/>
      <c r="I40" s="379"/>
      <c r="J40" s="379">
        <v>41939</v>
      </c>
      <c r="K40" s="379"/>
      <c r="L40" s="379">
        <v>2373</v>
      </c>
      <c r="M40" s="379"/>
      <c r="N40" s="379"/>
      <c r="O40" s="380">
        <v>44312</v>
      </c>
      <c r="P40" s="381"/>
      <c r="Q40" s="379"/>
      <c r="R40" s="379">
        <v>6223</v>
      </c>
      <c r="S40" s="380">
        <v>50535</v>
      </c>
      <c r="T40" s="119"/>
    </row>
    <row r="41" spans="1:20" s="371" customFormat="1" ht="8.1" customHeight="1" x14ac:dyDescent="0.2">
      <c r="A41" s="370"/>
      <c r="B41" s="359"/>
      <c r="C41" s="432" t="s">
        <v>1464</v>
      </c>
      <c r="D41" s="359"/>
      <c r="E41" s="374" t="s">
        <v>206</v>
      </c>
      <c r="F41" s="359"/>
      <c r="G41" s="360" t="s">
        <v>495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1677</v>
      </c>
      <c r="D42" s="359"/>
      <c r="E42" s="374" t="s">
        <v>586</v>
      </c>
      <c r="F42" s="892" t="s">
        <v>972</v>
      </c>
      <c r="G42" s="360" t="s">
        <v>495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692</v>
      </c>
      <c r="D43" s="372"/>
      <c r="E43" s="372"/>
      <c r="F43" s="112" t="s">
        <v>987</v>
      </c>
      <c r="G43" s="360"/>
      <c r="H43" s="380">
        <v>1434271</v>
      </c>
      <c r="I43" s="380">
        <v>0</v>
      </c>
      <c r="J43" s="380">
        <v>720021</v>
      </c>
      <c r="K43" s="380">
        <v>124284</v>
      </c>
      <c r="L43" s="380">
        <v>2373</v>
      </c>
      <c r="M43" s="380">
        <v>0</v>
      </c>
      <c r="N43" s="380">
        <v>1444749</v>
      </c>
      <c r="O43" s="380">
        <v>3725698</v>
      </c>
      <c r="P43" s="381"/>
      <c r="Q43" s="380">
        <v>0</v>
      </c>
      <c r="R43" s="380">
        <v>320336</v>
      </c>
      <c r="S43" s="380">
        <v>4046034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1631</v>
      </c>
      <c r="F46" s="359"/>
      <c r="G46" s="536" t="s">
        <v>495</v>
      </c>
      <c r="H46" s="379">
        <v>46383</v>
      </c>
      <c r="I46" s="379"/>
      <c r="J46" s="379">
        <v>99339</v>
      </c>
      <c r="K46" s="379">
        <v>49452</v>
      </c>
      <c r="L46" s="379">
        <v>4515</v>
      </c>
      <c r="M46" s="379"/>
      <c r="N46" s="379">
        <v>144017</v>
      </c>
      <c r="O46" s="380">
        <v>343706</v>
      </c>
      <c r="P46" s="381"/>
      <c r="Q46" s="379"/>
      <c r="R46" s="379">
        <v>28044</v>
      </c>
      <c r="S46" s="380">
        <v>371750</v>
      </c>
      <c r="T46" s="119"/>
    </row>
    <row r="47" spans="1:20" s="371" customFormat="1" ht="8.1" customHeight="1" x14ac:dyDescent="0.2">
      <c r="A47" s="370"/>
      <c r="B47" s="359"/>
      <c r="C47" s="432" t="s">
        <v>517</v>
      </c>
      <c r="D47" s="359"/>
      <c r="E47" s="374" t="s">
        <v>946</v>
      </c>
      <c r="F47" s="359"/>
      <c r="G47" s="536" t="s">
        <v>495</v>
      </c>
      <c r="H47" s="379">
        <v>15052</v>
      </c>
      <c r="I47" s="379"/>
      <c r="J47" s="379">
        <v>59035</v>
      </c>
      <c r="K47" s="379">
        <v>474322</v>
      </c>
      <c r="L47" s="379"/>
      <c r="M47" s="379"/>
      <c r="N47" s="379">
        <v>81881</v>
      </c>
      <c r="O47" s="380">
        <v>630290</v>
      </c>
      <c r="P47" s="381"/>
      <c r="Q47" s="379">
        <v>21697</v>
      </c>
      <c r="R47" s="379">
        <v>80066</v>
      </c>
      <c r="S47" s="380">
        <v>732053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257</v>
      </c>
      <c r="F48" s="359"/>
      <c r="G48" s="536" t="s">
        <v>495</v>
      </c>
      <c r="H48" s="379"/>
      <c r="I48" s="379"/>
      <c r="J48" s="379"/>
      <c r="K48" s="379">
        <v>73874</v>
      </c>
      <c r="L48" s="379"/>
      <c r="M48" s="379"/>
      <c r="N48" s="379"/>
      <c r="O48" s="380">
        <v>73874</v>
      </c>
      <c r="P48" s="381"/>
      <c r="Q48" s="379"/>
      <c r="R48" s="379">
        <v>10375</v>
      </c>
      <c r="S48" s="380">
        <v>84249</v>
      </c>
      <c r="T48" s="119"/>
    </row>
    <row r="49" spans="1:20" s="371" customFormat="1" ht="8.1" customHeight="1" x14ac:dyDescent="0.2">
      <c r="A49" s="370"/>
      <c r="B49" s="359"/>
      <c r="C49" s="432" t="s">
        <v>699</v>
      </c>
      <c r="D49" s="359"/>
      <c r="E49" s="374" t="s">
        <v>882</v>
      </c>
      <c r="F49" s="359"/>
      <c r="G49" s="536" t="s">
        <v>495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1581</v>
      </c>
      <c r="D50" s="359"/>
      <c r="E50" s="374" t="s">
        <v>1388</v>
      </c>
      <c r="F50" s="359"/>
      <c r="G50" s="536" t="s">
        <v>495</v>
      </c>
      <c r="H50" s="379"/>
      <c r="I50" s="379"/>
      <c r="J50" s="379"/>
      <c r="K50" s="379"/>
      <c r="L50" s="379"/>
      <c r="M50" s="379"/>
      <c r="N50" s="379">
        <v>126998</v>
      </c>
      <c r="O50" s="380">
        <v>126998</v>
      </c>
      <c r="P50" s="381"/>
      <c r="Q50" s="379"/>
      <c r="R50" s="379">
        <v>0</v>
      </c>
      <c r="S50" s="380">
        <v>126998</v>
      </c>
      <c r="T50" s="119"/>
    </row>
    <row r="51" spans="1:20" s="371" customFormat="1" ht="8.1" customHeight="1" x14ac:dyDescent="0.2">
      <c r="A51" s="370"/>
      <c r="B51" s="359"/>
      <c r="C51" s="432" t="s">
        <v>868</v>
      </c>
      <c r="D51" s="359"/>
      <c r="E51" s="374" t="s">
        <v>1022</v>
      </c>
      <c r="F51" s="359"/>
      <c r="G51" s="536" t="s">
        <v>495</v>
      </c>
      <c r="H51" s="379">
        <v>59317</v>
      </c>
      <c r="I51" s="379"/>
      <c r="J51" s="379">
        <v>142584</v>
      </c>
      <c r="K51" s="379">
        <v>505895</v>
      </c>
      <c r="L51" s="379">
        <v>13526</v>
      </c>
      <c r="M51" s="379"/>
      <c r="N51" s="379">
        <v>235404</v>
      </c>
      <c r="O51" s="380">
        <v>956726</v>
      </c>
      <c r="P51" s="381"/>
      <c r="Q51" s="379">
        <v>21698</v>
      </c>
      <c r="R51" s="379">
        <v>104350</v>
      </c>
      <c r="S51" s="380">
        <v>1082774</v>
      </c>
      <c r="T51" s="119"/>
    </row>
    <row r="52" spans="1:20" s="371" customFormat="1" ht="8.1" customHeight="1" x14ac:dyDescent="0.2">
      <c r="A52" s="370"/>
      <c r="B52" s="359"/>
      <c r="C52" s="432" t="s">
        <v>1324</v>
      </c>
      <c r="D52" s="359"/>
      <c r="E52" s="374" t="s">
        <v>949</v>
      </c>
      <c r="F52" s="359"/>
      <c r="G52" s="360" t="s">
        <v>495</v>
      </c>
      <c r="H52" s="379"/>
      <c r="I52" s="379"/>
      <c r="J52" s="379"/>
      <c r="K52" s="379">
        <v>326317</v>
      </c>
      <c r="L52" s="379"/>
      <c r="M52" s="379"/>
      <c r="N52" s="379"/>
      <c r="O52" s="380">
        <v>326317</v>
      </c>
      <c r="P52" s="381"/>
      <c r="Q52" s="379"/>
      <c r="R52" s="379">
        <v>45828</v>
      </c>
      <c r="S52" s="380">
        <v>372145</v>
      </c>
      <c r="T52" s="119"/>
    </row>
    <row r="53" spans="1:20" s="371" customFormat="1" ht="8.1" customHeight="1" x14ac:dyDescent="0.2">
      <c r="A53" s="370"/>
      <c r="B53" s="359"/>
      <c r="C53" s="432" t="s">
        <v>1325</v>
      </c>
      <c r="D53" s="359"/>
      <c r="E53" s="374" t="s">
        <v>764</v>
      </c>
      <c r="F53" s="359"/>
      <c r="G53" s="360" t="s">
        <v>495</v>
      </c>
      <c r="H53" s="379">
        <v>286825</v>
      </c>
      <c r="I53" s="379"/>
      <c r="J53" s="379">
        <v>180926</v>
      </c>
      <c r="K53" s="379">
        <v>174000</v>
      </c>
      <c r="L53" s="379"/>
      <c r="M53" s="379"/>
      <c r="N53" s="379">
        <v>18206</v>
      </c>
      <c r="O53" s="380">
        <v>659957</v>
      </c>
      <c r="P53" s="381"/>
      <c r="Q53" s="379"/>
      <c r="R53" s="379">
        <v>90128</v>
      </c>
      <c r="S53" s="380">
        <v>750085</v>
      </c>
      <c r="T53" s="119"/>
    </row>
    <row r="54" spans="1:20" s="371" customFormat="1" ht="8.1" customHeight="1" x14ac:dyDescent="0.2">
      <c r="A54" s="370"/>
      <c r="B54" s="359"/>
      <c r="C54" s="432" t="s">
        <v>1678</v>
      </c>
      <c r="D54" s="359"/>
      <c r="E54" s="374" t="s">
        <v>765</v>
      </c>
      <c r="F54" s="359"/>
      <c r="G54" s="360" t="s">
        <v>495</v>
      </c>
      <c r="H54" s="379"/>
      <c r="I54" s="379"/>
      <c r="J54" s="379">
        <v>100682</v>
      </c>
      <c r="K54" s="379">
        <v>0</v>
      </c>
      <c r="L54" s="379"/>
      <c r="M54" s="379"/>
      <c r="N54" s="379"/>
      <c r="O54" s="380">
        <v>100682</v>
      </c>
      <c r="P54" s="381"/>
      <c r="Q54" s="379"/>
      <c r="R54" s="379">
        <v>14140</v>
      </c>
      <c r="S54" s="380">
        <v>114822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586</v>
      </c>
      <c r="F55" s="892" t="s">
        <v>972</v>
      </c>
      <c r="G55" s="360" t="s">
        <v>495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693</v>
      </c>
      <c r="D56" s="372"/>
      <c r="E56" s="372"/>
      <c r="F56" s="112" t="s">
        <v>987</v>
      </c>
      <c r="G56" s="360"/>
      <c r="H56" s="380">
        <v>407577</v>
      </c>
      <c r="I56" s="380">
        <v>0</v>
      </c>
      <c r="J56" s="380">
        <v>582566</v>
      </c>
      <c r="K56" s="380">
        <v>1603860</v>
      </c>
      <c r="L56" s="380">
        <v>18041</v>
      </c>
      <c r="M56" s="380">
        <v>0</v>
      </c>
      <c r="N56" s="380">
        <v>606506</v>
      </c>
      <c r="O56" s="380">
        <v>3218550</v>
      </c>
      <c r="P56" s="381"/>
      <c r="Q56" s="380">
        <v>43395</v>
      </c>
      <c r="R56" s="380">
        <v>372931</v>
      </c>
      <c r="S56" s="380">
        <v>3634876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982</v>
      </c>
      <c r="D59" s="359"/>
      <c r="E59" s="374" t="s">
        <v>1728</v>
      </c>
      <c r="F59" s="359"/>
      <c r="G59" s="360" t="s">
        <v>495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983</v>
      </c>
      <c r="D60" s="359"/>
      <c r="E60" s="374" t="s">
        <v>1604</v>
      </c>
      <c r="F60" s="359"/>
      <c r="G60" s="360" t="s">
        <v>495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1680</v>
      </c>
      <c r="D61" s="359"/>
      <c r="E61" s="374" t="s">
        <v>1176</v>
      </c>
      <c r="F61" s="359"/>
      <c r="G61" s="360" t="s">
        <v>495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1572</v>
      </c>
      <c r="F62" s="359"/>
      <c r="G62" s="360" t="s">
        <v>495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1681</v>
      </c>
      <c r="D63" s="359"/>
      <c r="E63" s="374" t="s">
        <v>246</v>
      </c>
      <c r="F63" s="359"/>
      <c r="G63" s="360" t="s">
        <v>495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1682</v>
      </c>
      <c r="D64" s="359"/>
      <c r="E64" s="374" t="s">
        <v>586</v>
      </c>
      <c r="F64" s="892" t="s">
        <v>972</v>
      </c>
      <c r="G64" s="360" t="s">
        <v>495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694</v>
      </c>
      <c r="D65" s="372"/>
      <c r="E65" s="375"/>
      <c r="F65" s="112" t="s">
        <v>987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1673</v>
      </c>
      <c r="D68" s="359"/>
      <c r="E68" s="374" t="s">
        <v>1183</v>
      </c>
      <c r="F68" s="359"/>
      <c r="G68" s="360" t="s">
        <v>495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1674</v>
      </c>
      <c r="D69" s="359"/>
      <c r="E69" s="374" t="s">
        <v>1718</v>
      </c>
      <c r="F69" s="359"/>
      <c r="G69" s="360" t="s">
        <v>495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1819</v>
      </c>
      <c r="D70" s="359"/>
      <c r="E70" s="374" t="s">
        <v>1473</v>
      </c>
      <c r="F70" s="359"/>
      <c r="G70" s="360" t="s">
        <v>495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1670</v>
      </c>
      <c r="D71" s="359"/>
      <c r="E71" s="374" t="s">
        <v>586</v>
      </c>
      <c r="F71" s="892" t="s">
        <v>972</v>
      </c>
      <c r="G71" s="360" t="s">
        <v>495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987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671</v>
      </c>
      <c r="D75" s="359"/>
      <c r="E75" s="374" t="s">
        <v>1431</v>
      </c>
      <c r="F75" s="359"/>
      <c r="G75" s="536" t="s">
        <v>495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669</v>
      </c>
      <c r="D76" s="359"/>
      <c r="E76" s="374" t="s">
        <v>533</v>
      </c>
      <c r="F76" s="359"/>
      <c r="G76" s="536" t="s">
        <v>495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670</v>
      </c>
      <c r="D77" s="359"/>
      <c r="E77" s="374" t="s">
        <v>8</v>
      </c>
      <c r="F77" s="359"/>
      <c r="G77" s="536" t="s">
        <v>495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883</v>
      </c>
      <c r="D78" s="359"/>
      <c r="E78" s="374" t="s">
        <v>586</v>
      </c>
      <c r="F78" s="892" t="s">
        <v>972</v>
      </c>
      <c r="G78" s="536" t="s">
        <v>495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586</v>
      </c>
      <c r="F79" s="892" t="s">
        <v>972</v>
      </c>
      <c r="G79" s="536" t="s">
        <v>495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987</v>
      </c>
      <c r="G80" s="360" t="s">
        <v>495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1080</v>
      </c>
      <c r="D84" s="359"/>
      <c r="E84" s="374" t="s">
        <v>953</v>
      </c>
      <c r="F84" s="359"/>
      <c r="G84" s="360" t="s">
        <v>495</v>
      </c>
      <c r="H84" s="379">
        <v>455102</v>
      </c>
      <c r="I84" s="379"/>
      <c r="J84" s="379">
        <v>154327</v>
      </c>
      <c r="K84" s="379">
        <v>58280</v>
      </c>
      <c r="L84" s="379"/>
      <c r="M84" s="379"/>
      <c r="N84" s="379">
        <v>41290</v>
      </c>
      <c r="O84" s="380">
        <v>708999</v>
      </c>
      <c r="P84" s="381"/>
      <c r="Q84" s="379"/>
      <c r="R84" s="379">
        <v>93773</v>
      </c>
      <c r="S84" s="380">
        <v>802772</v>
      </c>
      <c r="T84" s="119"/>
    </row>
    <row r="85" spans="1:20" s="371" customFormat="1" ht="8.1" customHeight="1" x14ac:dyDescent="0.2">
      <c r="A85" s="370"/>
      <c r="B85" s="359"/>
      <c r="C85" s="432" t="s">
        <v>1081</v>
      </c>
      <c r="D85" s="359"/>
      <c r="E85" s="374" t="s">
        <v>1451</v>
      </c>
      <c r="F85" s="359"/>
      <c r="G85" s="360" t="s">
        <v>495</v>
      </c>
      <c r="H85" s="379">
        <v>0</v>
      </c>
      <c r="I85" s="379"/>
      <c r="J85" s="379">
        <v>15004</v>
      </c>
      <c r="K85" s="379"/>
      <c r="L85" s="379"/>
      <c r="M85" s="379"/>
      <c r="N85" s="379"/>
      <c r="O85" s="380">
        <v>15004</v>
      </c>
      <c r="P85" s="381"/>
      <c r="Q85" s="379"/>
      <c r="R85" s="379">
        <v>2107</v>
      </c>
      <c r="S85" s="380">
        <v>17111</v>
      </c>
      <c r="T85" s="119"/>
    </row>
    <row r="86" spans="1:20" s="451" customFormat="1" ht="8.1" customHeight="1" x14ac:dyDescent="0.2">
      <c r="A86" s="449"/>
      <c r="B86" s="450"/>
      <c r="C86" s="467" t="s">
        <v>1683</v>
      </c>
      <c r="D86" s="468"/>
      <c r="E86" s="469" t="s">
        <v>1344</v>
      </c>
      <c r="F86" s="468"/>
      <c r="G86" s="360" t="s">
        <v>495</v>
      </c>
      <c r="H86" s="379"/>
      <c r="I86" s="379"/>
      <c r="J86" s="379"/>
      <c r="K86" s="379"/>
      <c r="L86" s="379"/>
      <c r="M86" s="379"/>
      <c r="N86" s="379">
        <v>27180</v>
      </c>
      <c r="O86" s="380">
        <v>27180</v>
      </c>
      <c r="P86" s="381"/>
      <c r="Q86" s="379"/>
      <c r="R86" s="379">
        <v>0</v>
      </c>
      <c r="S86" s="380">
        <v>27180</v>
      </c>
      <c r="T86" s="119"/>
    </row>
    <row r="87" spans="1:20" s="451" customFormat="1" ht="8.1" customHeight="1" x14ac:dyDescent="0.2">
      <c r="A87" s="449"/>
      <c r="B87" s="450"/>
      <c r="C87" s="432" t="s">
        <v>1422</v>
      </c>
      <c r="D87" s="359"/>
      <c r="E87" s="374" t="s">
        <v>761</v>
      </c>
      <c r="F87" s="359"/>
      <c r="G87" s="360" t="s">
        <v>495</v>
      </c>
      <c r="H87" s="379">
        <v>362636</v>
      </c>
      <c r="I87" s="379">
        <v>0</v>
      </c>
      <c r="J87" s="379">
        <v>367868</v>
      </c>
      <c r="K87" s="379"/>
      <c r="L87" s="379"/>
      <c r="M87" s="379"/>
      <c r="N87" s="379">
        <v>247673</v>
      </c>
      <c r="O87" s="380">
        <v>978177</v>
      </c>
      <c r="P87" s="381"/>
      <c r="Q87" s="379"/>
      <c r="R87" s="379">
        <v>102592</v>
      </c>
      <c r="S87" s="380">
        <v>1080769</v>
      </c>
      <c r="T87" s="119"/>
    </row>
    <row r="88" spans="1:20" s="371" customFormat="1" ht="8.1" customHeight="1" x14ac:dyDescent="0.2">
      <c r="A88" s="370"/>
      <c r="B88" s="359"/>
      <c r="C88" s="432" t="s">
        <v>655</v>
      </c>
      <c r="D88" s="359"/>
      <c r="E88" s="374" t="s">
        <v>271</v>
      </c>
      <c r="F88" s="359"/>
      <c r="G88" s="360" t="s">
        <v>495</v>
      </c>
      <c r="H88" s="379">
        <v>386465</v>
      </c>
      <c r="I88" s="379"/>
      <c r="J88" s="379">
        <v>127181</v>
      </c>
      <c r="K88" s="379">
        <v>8736</v>
      </c>
      <c r="L88" s="379">
        <v>841</v>
      </c>
      <c r="M88" s="379"/>
      <c r="N88" s="379">
        <v>93025</v>
      </c>
      <c r="O88" s="380">
        <v>616248</v>
      </c>
      <c r="P88" s="381"/>
      <c r="Q88" s="379"/>
      <c r="R88" s="379">
        <v>73482</v>
      </c>
      <c r="S88" s="380">
        <v>689730</v>
      </c>
      <c r="T88" s="119"/>
    </row>
    <row r="89" spans="1:20" s="371" customFormat="1" ht="8.1" customHeight="1" x14ac:dyDescent="0.2">
      <c r="A89" s="370"/>
      <c r="B89" s="359"/>
      <c r="C89" s="432" t="s">
        <v>1463</v>
      </c>
      <c r="D89" s="359"/>
      <c r="E89" s="374" t="s">
        <v>499</v>
      </c>
      <c r="F89" s="359"/>
      <c r="G89" s="360" t="s">
        <v>495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656</v>
      </c>
      <c r="D90" s="359"/>
      <c r="E90" s="374" t="s">
        <v>986</v>
      </c>
      <c r="F90" s="359"/>
      <c r="G90" s="360" t="s">
        <v>495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1671</v>
      </c>
      <c r="D91" s="359"/>
      <c r="E91" s="374" t="s">
        <v>586</v>
      </c>
      <c r="F91" s="892" t="s">
        <v>972</v>
      </c>
      <c r="G91" s="360" t="s">
        <v>495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987</v>
      </c>
      <c r="G92" s="360"/>
      <c r="H92" s="380">
        <v>1204203</v>
      </c>
      <c r="I92" s="380">
        <v>0</v>
      </c>
      <c r="J92" s="380">
        <v>664380</v>
      </c>
      <c r="K92" s="380">
        <v>67016</v>
      </c>
      <c r="L92" s="380">
        <v>841</v>
      </c>
      <c r="M92" s="380">
        <v>0</v>
      </c>
      <c r="N92" s="380">
        <v>409168</v>
      </c>
      <c r="O92" s="380">
        <v>2345608</v>
      </c>
      <c r="P92" s="381"/>
      <c r="Q92" s="380">
        <v>0</v>
      </c>
      <c r="R92" s="380">
        <v>271954</v>
      </c>
      <c r="S92" s="380">
        <v>2617562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657</v>
      </c>
      <c r="D95" s="359"/>
      <c r="E95" s="374" t="s">
        <v>1129</v>
      </c>
      <c r="F95" s="359"/>
      <c r="G95" s="360" t="s">
        <v>495</v>
      </c>
      <c r="H95" s="379">
        <v>155383</v>
      </c>
      <c r="I95" s="379"/>
      <c r="J95" s="379">
        <v>2264</v>
      </c>
      <c r="K95" s="379">
        <v>27529</v>
      </c>
      <c r="L95" s="379"/>
      <c r="M95" s="379"/>
      <c r="N95" s="379"/>
      <c r="O95" s="380">
        <v>185176</v>
      </c>
      <c r="P95" s="381"/>
      <c r="Q95" s="379">
        <v>16935</v>
      </c>
      <c r="R95" s="379">
        <v>28385</v>
      </c>
      <c r="S95" s="380">
        <v>230496</v>
      </c>
      <c r="T95" s="119"/>
    </row>
    <row r="96" spans="1:20" s="371" customFormat="1" ht="8.1" customHeight="1" x14ac:dyDescent="0.2">
      <c r="A96" s="370"/>
      <c r="B96" s="359"/>
      <c r="C96" s="432" t="s">
        <v>658</v>
      </c>
      <c r="D96" s="359"/>
      <c r="E96" s="374" t="s">
        <v>1385</v>
      </c>
      <c r="F96" s="359"/>
      <c r="G96" s="360" t="s">
        <v>495</v>
      </c>
      <c r="H96" s="379">
        <v>146575</v>
      </c>
      <c r="I96" s="379"/>
      <c r="J96" s="379">
        <v>11379</v>
      </c>
      <c r="K96" s="379">
        <v>111098</v>
      </c>
      <c r="L96" s="379"/>
      <c r="M96" s="379">
        <v>3750</v>
      </c>
      <c r="N96" s="379"/>
      <c r="O96" s="380">
        <v>272802</v>
      </c>
      <c r="P96" s="381"/>
      <c r="Q96" s="379"/>
      <c r="R96" s="379">
        <v>37786</v>
      </c>
      <c r="S96" s="380">
        <v>310588</v>
      </c>
      <c r="T96" s="119"/>
    </row>
    <row r="97" spans="1:20" s="371" customFormat="1" ht="8.1" customHeight="1" x14ac:dyDescent="0.2">
      <c r="A97" s="370"/>
      <c r="B97" s="359"/>
      <c r="C97" s="432" t="s">
        <v>659</v>
      </c>
      <c r="D97" s="359"/>
      <c r="E97" s="374" t="s">
        <v>307</v>
      </c>
      <c r="F97" s="359"/>
      <c r="G97" s="360" t="s">
        <v>495</v>
      </c>
      <c r="H97" s="379"/>
      <c r="I97" s="379"/>
      <c r="J97" s="379"/>
      <c r="K97" s="379"/>
      <c r="L97" s="379"/>
      <c r="M97" s="379">
        <v>64228</v>
      </c>
      <c r="N97" s="379"/>
      <c r="O97" s="380">
        <v>64228</v>
      </c>
      <c r="P97" s="381"/>
      <c r="Q97" s="379"/>
      <c r="R97" s="379">
        <v>0</v>
      </c>
      <c r="S97" s="380">
        <v>64228</v>
      </c>
      <c r="T97" s="119"/>
    </row>
    <row r="98" spans="1:20" s="371" customFormat="1" ht="8.1" customHeight="1" x14ac:dyDescent="0.2">
      <c r="A98" s="370"/>
      <c r="B98" s="359"/>
      <c r="C98" s="432" t="s">
        <v>660</v>
      </c>
      <c r="D98" s="359"/>
      <c r="E98" s="374" t="s">
        <v>1748</v>
      </c>
      <c r="F98" s="359"/>
      <c r="G98" s="360" t="s">
        <v>495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661</v>
      </c>
      <c r="D99" s="359"/>
      <c r="E99" s="374" t="s">
        <v>391</v>
      </c>
      <c r="F99" s="359"/>
      <c r="G99" s="360" t="s">
        <v>495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1672</v>
      </c>
      <c r="D100" s="359"/>
      <c r="E100" s="374" t="s">
        <v>586</v>
      </c>
      <c r="F100" s="892" t="s">
        <v>972</v>
      </c>
      <c r="G100" s="360" t="s">
        <v>495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987</v>
      </c>
      <c r="G101" s="360" t="s">
        <v>495</v>
      </c>
      <c r="H101" s="380">
        <v>301958</v>
      </c>
      <c r="I101" s="380">
        <v>0</v>
      </c>
      <c r="J101" s="380">
        <v>13643</v>
      </c>
      <c r="K101" s="380">
        <v>138627</v>
      </c>
      <c r="L101" s="380">
        <v>0</v>
      </c>
      <c r="M101" s="380">
        <v>67978</v>
      </c>
      <c r="N101" s="380">
        <v>0</v>
      </c>
      <c r="O101" s="380">
        <v>522206</v>
      </c>
      <c r="P101" s="381"/>
      <c r="Q101" s="380">
        <v>16935</v>
      </c>
      <c r="R101" s="380">
        <v>66171</v>
      </c>
      <c r="S101" s="380">
        <v>605312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1533</v>
      </c>
      <c r="D103" s="468"/>
      <c r="E103" s="469" t="s">
        <v>586</v>
      </c>
      <c r="F103" s="892" t="s">
        <v>972</v>
      </c>
      <c r="G103" s="360" t="s">
        <v>495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663</v>
      </c>
      <c r="D106" s="372"/>
      <c r="E106" s="372"/>
      <c r="F106" s="375" t="s">
        <v>1070</v>
      </c>
      <c r="G106" s="375"/>
      <c r="H106" s="385">
        <v>6116194</v>
      </c>
      <c r="I106" s="385">
        <v>14838</v>
      </c>
      <c r="J106" s="385">
        <v>3423209</v>
      </c>
      <c r="K106" s="385">
        <v>4930243</v>
      </c>
      <c r="L106" s="385">
        <v>114715</v>
      </c>
      <c r="M106" s="385">
        <v>634741</v>
      </c>
      <c r="N106" s="385">
        <v>2822138</v>
      </c>
      <c r="O106" s="385">
        <v>18056078</v>
      </c>
      <c r="P106" s="381"/>
      <c r="Q106" s="385">
        <v>0</v>
      </c>
      <c r="R106" s="385">
        <v>0</v>
      </c>
      <c r="S106" s="385">
        <v>18056078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2252</v>
      </c>
      <c r="B1" s="117"/>
      <c r="C1" s="431" t="s">
        <v>2186</v>
      </c>
      <c r="D1" s="117"/>
      <c r="E1" s="92"/>
      <c r="F1" s="119"/>
      <c r="G1" s="119"/>
      <c r="H1" s="119"/>
      <c r="I1" s="439">
        <v>44684.561992129631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2348</v>
      </c>
      <c r="D3" s="1117"/>
      <c r="E3" s="1116"/>
      <c r="F3" s="1118"/>
      <c r="G3" s="1119"/>
      <c r="H3" s="1120"/>
      <c r="I3" s="1102" t="s">
        <v>710</v>
      </c>
      <c r="J3" s="1129"/>
      <c r="K3" s="91"/>
    </row>
    <row r="4" spans="1:11" s="80" customFormat="1" ht="15" customHeight="1" x14ac:dyDescent="0.2">
      <c r="A4" s="92"/>
      <c r="B4" s="1114"/>
      <c r="C4" s="1104" t="s">
        <v>2349</v>
      </c>
      <c r="D4" s="1105"/>
      <c r="E4" s="1106"/>
      <c r="F4" s="1123"/>
      <c r="G4" s="1123"/>
      <c r="H4" s="1121"/>
      <c r="I4" s="1108" t="s">
        <v>1062</v>
      </c>
      <c r="J4" s="1129"/>
      <c r="K4" s="81"/>
    </row>
    <row r="5" spans="1:11" s="80" customFormat="1" ht="11.1" customHeight="1" x14ac:dyDescent="0.2">
      <c r="A5" s="92"/>
      <c r="B5" s="1114"/>
      <c r="C5" s="1109" t="s">
        <v>2350</v>
      </c>
      <c r="D5" s="1106"/>
      <c r="E5" s="1106"/>
      <c r="F5" s="1124"/>
      <c r="G5" s="1124"/>
      <c r="H5" s="1121"/>
      <c r="I5" s="1110" t="s">
        <v>2351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1458</v>
      </c>
      <c r="F10" s="147"/>
      <c r="G10" s="141"/>
      <c r="H10" s="147"/>
      <c r="I10" s="28" t="s">
        <v>1207</v>
      </c>
      <c r="J10" s="143"/>
    </row>
    <row r="11" spans="1:11" s="2" customFormat="1" ht="12.6" customHeight="1" x14ac:dyDescent="0.2">
      <c r="A11" s="60"/>
      <c r="B11" s="141"/>
      <c r="C11" s="113" t="s">
        <v>1508</v>
      </c>
      <c r="D11" s="141"/>
      <c r="E11" s="218" t="s">
        <v>737</v>
      </c>
      <c r="F11" s="147"/>
      <c r="G11" s="109"/>
      <c r="H11" s="485" t="s">
        <v>972</v>
      </c>
      <c r="I11" s="63">
        <v>4778158</v>
      </c>
      <c r="J11" s="142"/>
    </row>
    <row r="12" spans="1:11" s="2" customFormat="1" ht="10.5" customHeight="1" x14ac:dyDescent="0.2">
      <c r="A12" s="60"/>
      <c r="B12" s="141"/>
      <c r="C12" s="113" t="s">
        <v>1741</v>
      </c>
      <c r="D12" s="141"/>
      <c r="E12" s="218" t="s">
        <v>1484</v>
      </c>
      <c r="F12" s="147"/>
      <c r="G12" s="109"/>
      <c r="H12" s="485" t="s">
        <v>972</v>
      </c>
      <c r="I12" s="63">
        <v>1338036</v>
      </c>
      <c r="J12" s="142"/>
    </row>
    <row r="13" spans="1:11" s="2" customFormat="1" ht="12.75" customHeight="1" x14ac:dyDescent="0.2">
      <c r="A13" s="60"/>
      <c r="B13" s="141"/>
      <c r="C13" s="113" t="s">
        <v>1531</v>
      </c>
      <c r="D13" s="141"/>
      <c r="E13" s="218" t="s">
        <v>1061</v>
      </c>
      <c r="F13" s="147"/>
      <c r="G13" s="109"/>
      <c r="H13" s="485" t="s">
        <v>972</v>
      </c>
      <c r="I13" s="238">
        <v>6116194</v>
      </c>
      <c r="J13" s="142"/>
    </row>
    <row r="14" spans="1:11" s="2" customFormat="1" ht="11.25" x14ac:dyDescent="0.2">
      <c r="A14" s="60"/>
      <c r="B14" s="141"/>
      <c r="C14" s="113" t="s">
        <v>129</v>
      </c>
      <c r="D14" s="141"/>
      <c r="E14" s="218" t="s">
        <v>376</v>
      </c>
      <c r="F14" s="147"/>
      <c r="G14" s="109"/>
      <c r="H14" s="485" t="s">
        <v>972</v>
      </c>
      <c r="I14" s="63">
        <v>90070</v>
      </c>
      <c r="J14" s="142"/>
    </row>
    <row r="15" spans="1:11" s="2" customFormat="1" ht="12.75" customHeight="1" x14ac:dyDescent="0.2">
      <c r="A15" s="60"/>
      <c r="B15" s="141"/>
      <c r="C15" s="113" t="s">
        <v>1807</v>
      </c>
      <c r="D15" s="141"/>
      <c r="E15" s="218" t="s">
        <v>613</v>
      </c>
      <c r="F15" s="147"/>
      <c r="G15" s="109"/>
      <c r="H15" s="485" t="s">
        <v>972</v>
      </c>
      <c r="I15" s="238">
        <v>6206264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1239</v>
      </c>
      <c r="F17" s="516"/>
      <c r="G17" s="483"/>
      <c r="H17" s="147" t="s">
        <v>495</v>
      </c>
      <c r="I17" s="111"/>
      <c r="J17" s="142"/>
    </row>
    <row r="18" spans="1:10" s="2" customFormat="1" ht="11.25" x14ac:dyDescent="0.2">
      <c r="A18" s="60"/>
      <c r="B18" s="141"/>
      <c r="C18" s="458" t="s">
        <v>559</v>
      </c>
      <c r="D18" s="459"/>
      <c r="E18" s="460" t="s">
        <v>1715</v>
      </c>
      <c r="F18" s="497"/>
      <c r="G18" s="461"/>
      <c r="H18" s="151" t="s">
        <v>495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1742</v>
      </c>
      <c r="D21" s="141"/>
      <c r="E21" s="150" t="s">
        <v>1739</v>
      </c>
      <c r="F21" s="147"/>
      <c r="G21" s="111"/>
      <c r="H21" s="141" t="s">
        <v>495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1611</v>
      </c>
      <c r="D24" s="141"/>
      <c r="E24" s="109" t="s">
        <v>1225</v>
      </c>
      <c r="F24" s="147"/>
      <c r="G24" s="111"/>
      <c r="H24" s="141" t="s">
        <v>495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1612</v>
      </c>
      <c r="D27" s="141"/>
      <c r="E27" s="218" t="s">
        <v>747</v>
      </c>
      <c r="F27" s="147"/>
      <c r="G27" s="109"/>
      <c r="H27" s="141" t="s">
        <v>495</v>
      </c>
      <c r="I27" s="63">
        <v>24530</v>
      </c>
      <c r="J27" s="142"/>
    </row>
    <row r="28" spans="1:10" s="2" customFormat="1" ht="12.6" customHeight="1" x14ac:dyDescent="0.2">
      <c r="A28" s="60"/>
      <c r="B28" s="141"/>
      <c r="C28" s="113" t="s">
        <v>498</v>
      </c>
      <c r="D28" s="141"/>
      <c r="E28" s="218" t="s">
        <v>1109</v>
      </c>
      <c r="F28" s="147"/>
      <c r="G28" s="109"/>
      <c r="H28" s="141" t="s">
        <v>495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310</v>
      </c>
      <c r="D30" s="141"/>
      <c r="E30" s="221" t="s">
        <v>1538</v>
      </c>
      <c r="F30" s="141"/>
      <c r="G30" s="109"/>
      <c r="H30" s="141" t="s">
        <v>495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785</v>
      </c>
      <c r="D31" s="141"/>
      <c r="E31" s="221" t="s">
        <v>1067</v>
      </c>
      <c r="F31" s="141"/>
      <c r="G31" s="109"/>
      <c r="H31" s="141" t="s">
        <v>495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786</v>
      </c>
      <c r="D32" s="141"/>
      <c r="E32" s="221" t="s">
        <v>82</v>
      </c>
      <c r="F32" s="141"/>
      <c r="G32" s="109"/>
      <c r="H32" s="141" t="s">
        <v>495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787</v>
      </c>
      <c r="D33" s="141"/>
      <c r="E33" s="221" t="s">
        <v>1393</v>
      </c>
      <c r="F33" s="141"/>
      <c r="G33" s="109"/>
      <c r="H33" s="141" t="s">
        <v>495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788</v>
      </c>
      <c r="D34" s="141"/>
      <c r="E34" s="221" t="s">
        <v>922</v>
      </c>
      <c r="F34" s="141"/>
      <c r="G34" s="109"/>
      <c r="H34" s="141" t="s">
        <v>495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789</v>
      </c>
      <c r="D35" s="141"/>
      <c r="E35" s="221" t="s">
        <v>749</v>
      </c>
      <c r="F35" s="141"/>
      <c r="G35" s="109"/>
      <c r="H35" s="141" t="s">
        <v>495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453</v>
      </c>
      <c r="D36" s="459"/>
      <c r="E36" s="512" t="s">
        <v>586</v>
      </c>
      <c r="F36" s="800" t="s">
        <v>972</v>
      </c>
      <c r="G36" s="461" t="s">
        <v>313</v>
      </c>
      <c r="H36" s="459" t="s">
        <v>495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454</v>
      </c>
      <c r="D37" s="459"/>
      <c r="E37" s="512" t="s">
        <v>586</v>
      </c>
      <c r="F37" s="800" t="s">
        <v>972</v>
      </c>
      <c r="G37" s="461" t="s">
        <v>313</v>
      </c>
      <c r="H37" s="459" t="s">
        <v>495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790</v>
      </c>
      <c r="D38" s="141"/>
      <c r="E38" s="221" t="s">
        <v>586</v>
      </c>
      <c r="F38" s="801" t="s">
        <v>972</v>
      </c>
      <c r="G38" s="109" t="s">
        <v>313</v>
      </c>
      <c r="H38" s="141" t="s">
        <v>495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791</v>
      </c>
      <c r="D39" s="141"/>
      <c r="E39" s="221" t="s">
        <v>586</v>
      </c>
      <c r="F39" s="801" t="s">
        <v>972</v>
      </c>
      <c r="G39" s="109" t="s">
        <v>313</v>
      </c>
      <c r="H39" s="141" t="s">
        <v>495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2198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2195</v>
      </c>
      <c r="D41" s="1051"/>
      <c r="E41" s="1058" t="s">
        <v>2194</v>
      </c>
      <c r="F41" s="1059" t="s">
        <v>972</v>
      </c>
      <c r="G41" s="461" t="s">
        <v>313</v>
      </c>
      <c r="H41" s="459" t="s">
        <v>495</v>
      </c>
      <c r="I41" s="1045"/>
      <c r="J41" s="221"/>
    </row>
    <row r="42" spans="1:10" x14ac:dyDescent="0.2">
      <c r="A42" s="60"/>
      <c r="B42" s="141"/>
      <c r="C42" s="713" t="s">
        <v>2196</v>
      </c>
      <c r="D42" s="1052"/>
      <c r="E42" s="1058" t="s">
        <v>2194</v>
      </c>
      <c r="F42" s="1059" t="s">
        <v>972</v>
      </c>
      <c r="G42" s="461" t="s">
        <v>313</v>
      </c>
      <c r="H42" s="459" t="s">
        <v>495</v>
      </c>
      <c r="I42" s="1045"/>
      <c r="J42" s="221"/>
    </row>
    <row r="43" spans="1:10" ht="12.75" customHeight="1" x14ac:dyDescent="0.2">
      <c r="A43" s="60"/>
      <c r="B43" s="141"/>
      <c r="C43" s="713" t="s">
        <v>2197</v>
      </c>
      <c r="D43" s="1052"/>
      <c r="E43" s="1058" t="s">
        <v>2194</v>
      </c>
      <c r="F43" s="1059" t="s">
        <v>972</v>
      </c>
      <c r="G43" s="461" t="s">
        <v>313</v>
      </c>
      <c r="H43" s="459" t="s">
        <v>495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1376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2290</v>
      </c>
      <c r="D45" s="1067"/>
      <c r="E45" s="1229" t="s">
        <v>2291</v>
      </c>
      <c r="F45" s="1212"/>
      <c r="G45" s="1068"/>
      <c r="H45" s="1230" t="s">
        <v>972</v>
      </c>
      <c r="I45" s="1070">
        <v>747011</v>
      </c>
      <c r="J45" s="143"/>
    </row>
    <row r="46" spans="1:10" s="886" customFormat="1" ht="11.25" x14ac:dyDescent="0.2">
      <c r="A46" s="60"/>
      <c r="B46" s="141"/>
      <c r="C46" s="1232" t="s">
        <v>792</v>
      </c>
      <c r="D46" s="141"/>
      <c r="E46" s="962" t="s">
        <v>2292</v>
      </c>
      <c r="F46" s="147"/>
      <c r="G46" s="109"/>
      <c r="H46" s="141"/>
      <c r="I46" s="387"/>
      <c r="J46" s="143"/>
    </row>
    <row r="47" spans="1:10" s="2" customFormat="1" ht="11.25" x14ac:dyDescent="0.2">
      <c r="A47" s="60"/>
      <c r="B47" s="141"/>
      <c r="C47" s="1232"/>
      <c r="D47" s="141"/>
      <c r="E47" s="962" t="s">
        <v>2293</v>
      </c>
      <c r="F47" s="955"/>
      <c r="G47" s="955"/>
      <c r="H47" s="141" t="s">
        <v>495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2253</v>
      </c>
      <c r="B1" s="117"/>
      <c r="C1" s="431" t="s">
        <v>2186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44684.561992129631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2348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1145</v>
      </c>
      <c r="W3" s="1102"/>
      <c r="X3" s="119"/>
    </row>
    <row r="4" spans="1:24" s="80" customFormat="1" ht="13.5" customHeight="1" x14ac:dyDescent="0.2">
      <c r="A4" s="92"/>
      <c r="B4" s="1103"/>
      <c r="C4" s="1104" t="s">
        <v>2349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639</v>
      </c>
      <c r="W4" s="1108"/>
      <c r="X4" s="119"/>
    </row>
    <row r="5" spans="1:24" s="80" customFormat="1" ht="9.6" customHeight="1" x14ac:dyDescent="0.2">
      <c r="A5" s="92"/>
      <c r="B5" s="1106"/>
      <c r="C5" s="1109" t="s">
        <v>2350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2351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1663</v>
      </c>
      <c r="D9" s="615"/>
      <c r="E9" s="615"/>
      <c r="F9" s="615"/>
      <c r="G9" s="359"/>
      <c r="H9" s="360"/>
      <c r="I9" s="361"/>
      <c r="J9" s="361"/>
      <c r="K9" s="958" t="s">
        <v>1661</v>
      </c>
      <c r="L9" s="960"/>
      <c r="M9" s="960"/>
      <c r="N9" s="960"/>
      <c r="O9" s="957"/>
      <c r="P9" s="359"/>
      <c r="Q9" s="956" t="s">
        <v>1662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2356</v>
      </c>
      <c r="J10" s="553"/>
      <c r="K10" s="366" t="s">
        <v>2357</v>
      </c>
      <c r="L10" s="366" t="s">
        <v>1666</v>
      </c>
      <c r="M10" s="366" t="s">
        <v>1667</v>
      </c>
      <c r="N10" s="366" t="s">
        <v>1660</v>
      </c>
      <c r="O10" s="366" t="s">
        <v>2358</v>
      </c>
      <c r="P10" s="367"/>
      <c r="Q10" s="366" t="s">
        <v>2359</v>
      </c>
      <c r="R10" s="366" t="s">
        <v>1595</v>
      </c>
      <c r="S10" s="366" t="s">
        <v>1596</v>
      </c>
      <c r="T10" s="366" t="s">
        <v>2360</v>
      </c>
      <c r="U10" s="359"/>
      <c r="V10" s="366" t="s">
        <v>2361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1105</v>
      </c>
      <c r="J12" s="553"/>
      <c r="K12" s="373" t="s">
        <v>1105</v>
      </c>
      <c r="L12" s="373" t="s">
        <v>1105</v>
      </c>
      <c r="M12" s="373" t="s">
        <v>1105</v>
      </c>
      <c r="N12" s="373" t="s">
        <v>1105</v>
      </c>
      <c r="O12" s="373" t="s">
        <v>1105</v>
      </c>
      <c r="P12" s="367"/>
      <c r="Q12" s="373" t="s">
        <v>1105</v>
      </c>
      <c r="R12" s="373" t="s">
        <v>1105</v>
      </c>
      <c r="S12" s="373" t="s">
        <v>1105</v>
      </c>
      <c r="T12" s="373" t="s">
        <v>1105</v>
      </c>
      <c r="U12" s="359"/>
      <c r="V12" s="373" t="s">
        <v>1105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680</v>
      </c>
      <c r="D13" s="372"/>
      <c r="E13" s="372" t="s">
        <v>1455</v>
      </c>
      <c r="F13" s="375"/>
      <c r="G13" s="375"/>
      <c r="H13" s="558" t="s">
        <v>972</v>
      </c>
      <c r="I13" s="869">
        <v>4154371</v>
      </c>
      <c r="J13" s="556"/>
      <c r="K13" s="869">
        <v>4815686</v>
      </c>
      <c r="L13" s="379">
        <v>38227</v>
      </c>
      <c r="M13" s="379"/>
      <c r="N13" s="379"/>
      <c r="O13" s="380">
        <v>4853913</v>
      </c>
      <c r="P13" s="381"/>
      <c r="Q13" s="869">
        <v>661315</v>
      </c>
      <c r="R13" s="379">
        <v>107248</v>
      </c>
      <c r="S13" s="379"/>
      <c r="T13" s="380">
        <v>768563</v>
      </c>
      <c r="U13" s="359"/>
      <c r="V13" s="380">
        <v>4085350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840</v>
      </c>
      <c r="D15" s="359"/>
      <c r="E15" s="374" t="s">
        <v>1303</v>
      </c>
      <c r="F15" s="359"/>
      <c r="G15" s="359"/>
      <c r="H15" s="360" t="s">
        <v>495</v>
      </c>
      <c r="I15" s="869">
        <v>2944499</v>
      </c>
      <c r="J15" s="554"/>
      <c r="K15" s="869">
        <v>5407515</v>
      </c>
      <c r="L15" s="379">
        <v>444787</v>
      </c>
      <c r="M15" s="379">
        <v>118177</v>
      </c>
      <c r="N15" s="379"/>
      <c r="O15" s="380">
        <v>5734125</v>
      </c>
      <c r="P15" s="381"/>
      <c r="Q15" s="869">
        <v>2463016</v>
      </c>
      <c r="R15" s="379">
        <v>243104</v>
      </c>
      <c r="S15" s="379">
        <v>118177</v>
      </c>
      <c r="T15" s="380">
        <v>2587943</v>
      </c>
      <c r="U15" s="359"/>
      <c r="V15" s="380">
        <v>3146182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841</v>
      </c>
      <c r="D16" s="359"/>
      <c r="E16" s="374" t="s">
        <v>1372</v>
      </c>
      <c r="F16" s="359"/>
      <c r="G16" s="359"/>
      <c r="H16" s="360" t="s">
        <v>495</v>
      </c>
      <c r="I16" s="869">
        <v>358321</v>
      </c>
      <c r="J16" s="554"/>
      <c r="K16" s="869">
        <v>464674</v>
      </c>
      <c r="L16" s="379"/>
      <c r="M16" s="379"/>
      <c r="N16" s="379"/>
      <c r="O16" s="380">
        <v>464674</v>
      </c>
      <c r="P16" s="381"/>
      <c r="Q16" s="869">
        <v>106353</v>
      </c>
      <c r="R16" s="379">
        <v>7459</v>
      </c>
      <c r="S16" s="379"/>
      <c r="T16" s="380">
        <v>113812</v>
      </c>
      <c r="U16" s="359"/>
      <c r="V16" s="380">
        <v>350862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1300</v>
      </c>
      <c r="D17" s="359"/>
      <c r="E17" s="374" t="s">
        <v>908</v>
      </c>
      <c r="F17" s="359"/>
      <c r="G17" s="522"/>
      <c r="H17" s="536" t="s">
        <v>495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1301</v>
      </c>
      <c r="D18" s="359"/>
      <c r="E18" s="374" t="s">
        <v>1302</v>
      </c>
      <c r="F18" s="359"/>
      <c r="G18" s="522"/>
      <c r="H18" s="536" t="s">
        <v>495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842</v>
      </c>
      <c r="D19" s="359"/>
      <c r="E19" s="374" t="s">
        <v>1220</v>
      </c>
      <c r="F19" s="359"/>
      <c r="G19" s="359"/>
      <c r="H19" s="536" t="s">
        <v>495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843</v>
      </c>
      <c r="D20" s="359"/>
      <c r="E20" s="374" t="s">
        <v>808</v>
      </c>
      <c r="F20" s="359"/>
      <c r="G20" s="359"/>
      <c r="H20" s="360" t="s">
        <v>495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972</v>
      </c>
      <c r="I21" s="870">
        <v>30453</v>
      </c>
      <c r="J21" s="653"/>
      <c r="K21" s="870">
        <v>60389</v>
      </c>
      <c r="L21" s="654"/>
      <c r="M21" s="654">
        <v>29157</v>
      </c>
      <c r="N21" s="654"/>
      <c r="O21" s="487">
        <v>31232</v>
      </c>
      <c r="P21" s="488"/>
      <c r="Q21" s="870">
        <v>29936</v>
      </c>
      <c r="R21" s="654">
        <v>3904</v>
      </c>
      <c r="S21" s="654">
        <v>18223</v>
      </c>
      <c r="T21" s="487">
        <v>15617</v>
      </c>
      <c r="U21" s="468"/>
      <c r="V21" s="487">
        <v>15615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1185</v>
      </c>
      <c r="D22" s="359"/>
      <c r="E22" s="374" t="s">
        <v>1103</v>
      </c>
      <c r="F22" s="359"/>
      <c r="G22" s="359"/>
      <c r="H22" s="360" t="s">
        <v>495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960</v>
      </c>
      <c r="D23" s="359"/>
      <c r="E23" s="374" t="s">
        <v>709</v>
      </c>
      <c r="F23" s="359"/>
      <c r="G23" s="359"/>
      <c r="H23" s="360" t="s">
        <v>495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570</v>
      </c>
      <c r="D24" s="359"/>
      <c r="E24" s="374" t="s">
        <v>586</v>
      </c>
      <c r="F24" s="892" t="s">
        <v>972</v>
      </c>
      <c r="G24" s="359" t="s">
        <v>1585</v>
      </c>
      <c r="H24" s="360" t="s">
        <v>495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681</v>
      </c>
      <c r="D25" s="372"/>
      <c r="E25" s="372"/>
      <c r="F25" s="375"/>
      <c r="G25" s="375" t="s">
        <v>987</v>
      </c>
      <c r="H25" s="360"/>
      <c r="I25" s="380">
        <v>3333273</v>
      </c>
      <c r="J25" s="556"/>
      <c r="K25" s="380">
        <v>5932578</v>
      </c>
      <c r="L25" s="380">
        <v>444787</v>
      </c>
      <c r="M25" s="380">
        <v>147334</v>
      </c>
      <c r="N25" s="380">
        <v>0</v>
      </c>
      <c r="O25" s="380">
        <v>6230031</v>
      </c>
      <c r="P25" s="381"/>
      <c r="Q25" s="380">
        <v>2599305</v>
      </c>
      <c r="R25" s="380">
        <v>254467</v>
      </c>
      <c r="S25" s="380">
        <v>136400</v>
      </c>
      <c r="T25" s="380">
        <v>2717372</v>
      </c>
      <c r="U25" s="359"/>
      <c r="V25" s="380">
        <v>3512659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1180</v>
      </c>
      <c r="D27" s="359"/>
      <c r="E27" s="374" t="s">
        <v>852</v>
      </c>
      <c r="F27" s="359"/>
      <c r="G27" s="522"/>
      <c r="H27" s="536" t="s">
        <v>495</v>
      </c>
      <c r="I27" s="869">
        <v>16142356</v>
      </c>
      <c r="J27" s="556"/>
      <c r="K27" s="869">
        <v>39018202</v>
      </c>
      <c r="L27" s="379">
        <v>1401874</v>
      </c>
      <c r="M27" s="379">
        <v>-174370</v>
      </c>
      <c r="N27" s="379"/>
      <c r="O27" s="380">
        <v>40594446</v>
      </c>
      <c r="P27" s="381"/>
      <c r="Q27" s="869">
        <v>22875846</v>
      </c>
      <c r="R27" s="379">
        <v>1174777</v>
      </c>
      <c r="S27" s="379"/>
      <c r="T27" s="380">
        <v>24050623</v>
      </c>
      <c r="U27" s="359"/>
      <c r="V27" s="380">
        <v>16543823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1348</v>
      </c>
      <c r="D28" s="359"/>
      <c r="E28" s="374" t="s">
        <v>734</v>
      </c>
      <c r="F28" s="359"/>
      <c r="G28" s="522"/>
      <c r="H28" s="536" t="s">
        <v>495</v>
      </c>
      <c r="I28" s="869">
        <v>81273</v>
      </c>
      <c r="J28" s="554"/>
      <c r="K28" s="869">
        <v>689513</v>
      </c>
      <c r="L28" s="379"/>
      <c r="M28" s="379"/>
      <c r="N28" s="379"/>
      <c r="O28" s="380">
        <v>689513</v>
      </c>
      <c r="P28" s="381"/>
      <c r="Q28" s="869">
        <v>608240</v>
      </c>
      <c r="R28" s="379">
        <v>5149</v>
      </c>
      <c r="S28" s="379"/>
      <c r="T28" s="380">
        <v>613389</v>
      </c>
      <c r="U28" s="359"/>
      <c r="V28" s="380">
        <v>76124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1349</v>
      </c>
      <c r="D29" s="359"/>
      <c r="E29" s="374" t="s">
        <v>1108</v>
      </c>
      <c r="F29" s="359"/>
      <c r="G29" s="522"/>
      <c r="H29" s="536" t="s">
        <v>495</v>
      </c>
      <c r="I29" s="869">
        <v>0</v>
      </c>
      <c r="J29" s="554"/>
      <c r="K29" s="869">
        <v>0</v>
      </c>
      <c r="L29" s="379"/>
      <c r="M29" s="379"/>
      <c r="N29" s="379"/>
      <c r="O29" s="380">
        <v>0</v>
      </c>
      <c r="P29" s="381"/>
      <c r="Q29" s="869">
        <v>0</v>
      </c>
      <c r="R29" s="379">
        <v>0</v>
      </c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1591</v>
      </c>
      <c r="D30" s="359"/>
      <c r="E30" s="374" t="s">
        <v>368</v>
      </c>
      <c r="F30" s="359"/>
      <c r="G30" s="522"/>
      <c r="H30" s="536" t="s">
        <v>495</v>
      </c>
      <c r="I30" s="869">
        <v>0</v>
      </c>
      <c r="J30" s="554"/>
      <c r="K30" s="869">
        <v>0</v>
      </c>
      <c r="L30" s="379"/>
      <c r="M30" s="379"/>
      <c r="N30" s="379"/>
      <c r="O30" s="380">
        <v>0</v>
      </c>
      <c r="P30" s="381"/>
      <c r="Q30" s="869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1350</v>
      </c>
      <c r="D31" s="359"/>
      <c r="E31" s="374" t="s">
        <v>1281</v>
      </c>
      <c r="F31" s="359"/>
      <c r="G31" s="522"/>
      <c r="H31" s="536" t="s">
        <v>495</v>
      </c>
      <c r="I31" s="869">
        <v>1933386</v>
      </c>
      <c r="J31" s="554"/>
      <c r="K31" s="869">
        <v>3295361</v>
      </c>
      <c r="L31" s="379"/>
      <c r="M31" s="379"/>
      <c r="N31" s="379"/>
      <c r="O31" s="380">
        <v>3295361</v>
      </c>
      <c r="P31" s="381"/>
      <c r="Q31" s="869">
        <v>1361975</v>
      </c>
      <c r="R31" s="379">
        <v>227054</v>
      </c>
      <c r="S31" s="379"/>
      <c r="T31" s="380">
        <v>1589029</v>
      </c>
      <c r="U31" s="359"/>
      <c r="V31" s="380">
        <v>1706332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1351</v>
      </c>
      <c r="D32" s="359"/>
      <c r="E32" s="374" t="s">
        <v>1077</v>
      </c>
      <c r="F32" s="359"/>
      <c r="G32" s="522"/>
      <c r="H32" s="536" t="s">
        <v>495</v>
      </c>
      <c r="I32" s="869">
        <v>8772</v>
      </c>
      <c r="J32" s="554"/>
      <c r="K32" s="869">
        <v>39390</v>
      </c>
      <c r="L32" s="379">
        <v>197452</v>
      </c>
      <c r="M32" s="379"/>
      <c r="N32" s="379"/>
      <c r="O32" s="380">
        <v>236842</v>
      </c>
      <c r="P32" s="381"/>
      <c r="Q32" s="869">
        <v>30618</v>
      </c>
      <c r="R32" s="379">
        <v>15309</v>
      </c>
      <c r="S32" s="379"/>
      <c r="T32" s="380">
        <v>45927</v>
      </c>
      <c r="U32" s="359"/>
      <c r="V32" s="380">
        <v>190915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909</v>
      </c>
      <c r="D33" s="359"/>
      <c r="E33" s="374" t="s">
        <v>1550</v>
      </c>
      <c r="F33" s="359"/>
      <c r="G33" s="522"/>
      <c r="H33" s="536" t="s">
        <v>495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>
        <v>0</v>
      </c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910</v>
      </c>
      <c r="D34" s="359"/>
      <c r="E34" s="374" t="s">
        <v>1252</v>
      </c>
      <c r="F34" s="359"/>
      <c r="G34" s="522"/>
      <c r="H34" s="536" t="s">
        <v>495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>
        <v>0</v>
      </c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571</v>
      </c>
      <c r="D35" s="359"/>
      <c r="E35" s="374" t="s">
        <v>478</v>
      </c>
      <c r="F35" s="359"/>
      <c r="G35" s="359"/>
      <c r="H35" s="360" t="s">
        <v>495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>
        <v>0</v>
      </c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1676</v>
      </c>
      <c r="D36" s="359"/>
      <c r="E36" s="374" t="s">
        <v>890</v>
      </c>
      <c r="F36" s="359"/>
      <c r="G36" s="359"/>
      <c r="H36" s="360" t="s">
        <v>495</v>
      </c>
      <c r="I36" s="869">
        <v>522779</v>
      </c>
      <c r="J36" s="554"/>
      <c r="K36" s="869">
        <v>615562</v>
      </c>
      <c r="L36" s="379">
        <v>150261</v>
      </c>
      <c r="M36" s="379"/>
      <c r="N36" s="379"/>
      <c r="O36" s="380">
        <v>765823</v>
      </c>
      <c r="P36" s="381"/>
      <c r="Q36" s="869">
        <v>92783</v>
      </c>
      <c r="R36" s="379">
        <v>22460</v>
      </c>
      <c r="S36" s="379"/>
      <c r="T36" s="380">
        <v>115243</v>
      </c>
      <c r="U36" s="359"/>
      <c r="V36" s="380">
        <v>650580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1464</v>
      </c>
      <c r="D37" s="359"/>
      <c r="E37" s="374" t="s">
        <v>206</v>
      </c>
      <c r="F37" s="359"/>
      <c r="G37" s="359"/>
      <c r="H37" s="360" t="s">
        <v>495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>
        <v>0</v>
      </c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1677</v>
      </c>
      <c r="D38" s="359"/>
      <c r="E38" s="374" t="s">
        <v>586</v>
      </c>
      <c r="F38" s="892" t="s">
        <v>972</v>
      </c>
      <c r="G38" s="359" t="s">
        <v>1585</v>
      </c>
      <c r="H38" s="360" t="s">
        <v>495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>
        <v>0</v>
      </c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692</v>
      </c>
      <c r="D39" s="372"/>
      <c r="E39" s="372"/>
      <c r="F39" s="375"/>
      <c r="G39" s="375" t="s">
        <v>987</v>
      </c>
      <c r="H39" s="360"/>
      <c r="I39" s="380">
        <v>18688566</v>
      </c>
      <c r="J39" s="556"/>
      <c r="K39" s="380">
        <v>43658028</v>
      </c>
      <c r="L39" s="380">
        <v>1749587</v>
      </c>
      <c r="M39" s="380">
        <v>-174370</v>
      </c>
      <c r="N39" s="380">
        <v>0</v>
      </c>
      <c r="O39" s="380">
        <v>45581985</v>
      </c>
      <c r="P39" s="381"/>
      <c r="Q39" s="380">
        <v>24969462</v>
      </c>
      <c r="R39" s="380">
        <v>1444749</v>
      </c>
      <c r="S39" s="380">
        <v>0</v>
      </c>
      <c r="T39" s="380">
        <v>26414211</v>
      </c>
      <c r="U39" s="359"/>
      <c r="V39" s="380">
        <v>19167774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1631</v>
      </c>
      <c r="F41" s="359"/>
      <c r="G41" s="522"/>
      <c r="H41" s="536" t="s">
        <v>495</v>
      </c>
      <c r="I41" s="869">
        <v>7036619</v>
      </c>
      <c r="J41" s="554"/>
      <c r="K41" s="869">
        <v>8559775</v>
      </c>
      <c r="L41" s="379">
        <v>11460</v>
      </c>
      <c r="M41" s="379">
        <v>174370</v>
      </c>
      <c r="N41" s="379"/>
      <c r="O41" s="380">
        <v>8396865</v>
      </c>
      <c r="P41" s="381"/>
      <c r="Q41" s="869">
        <v>1523156</v>
      </c>
      <c r="R41" s="379">
        <v>140958</v>
      </c>
      <c r="S41" s="379"/>
      <c r="T41" s="380">
        <v>1664114</v>
      </c>
      <c r="U41" s="359"/>
      <c r="V41" s="380">
        <v>6732751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517</v>
      </c>
      <c r="D42" s="359"/>
      <c r="E42" s="374" t="s">
        <v>946</v>
      </c>
      <c r="F42" s="359"/>
      <c r="G42" s="522"/>
      <c r="H42" s="536" t="s">
        <v>495</v>
      </c>
      <c r="I42" s="869">
        <v>1174999</v>
      </c>
      <c r="J42" s="554"/>
      <c r="K42" s="869">
        <v>2752698</v>
      </c>
      <c r="L42" s="379">
        <v>14696</v>
      </c>
      <c r="M42" s="379"/>
      <c r="N42" s="379"/>
      <c r="O42" s="380">
        <v>2767394</v>
      </c>
      <c r="P42" s="381"/>
      <c r="Q42" s="869">
        <v>1577699</v>
      </c>
      <c r="R42" s="379">
        <v>81881</v>
      </c>
      <c r="S42" s="379"/>
      <c r="T42" s="380">
        <v>1659580</v>
      </c>
      <c r="U42" s="359"/>
      <c r="V42" s="380">
        <v>1107814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257</v>
      </c>
      <c r="F43" s="359"/>
      <c r="G43" s="522"/>
      <c r="H43" s="536" t="s">
        <v>495</v>
      </c>
      <c r="I43" s="869">
        <v>153225</v>
      </c>
      <c r="J43" s="554"/>
      <c r="K43" s="869">
        <v>153225</v>
      </c>
      <c r="L43" s="379">
        <v>0</v>
      </c>
      <c r="M43" s="379"/>
      <c r="N43" s="379"/>
      <c r="O43" s="380">
        <v>153225</v>
      </c>
      <c r="P43" s="381"/>
      <c r="Q43" s="869">
        <v>0</v>
      </c>
      <c r="R43" s="379">
        <v>0</v>
      </c>
      <c r="S43" s="379"/>
      <c r="T43" s="380">
        <v>0</v>
      </c>
      <c r="U43" s="359"/>
      <c r="V43" s="380">
        <v>153225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699</v>
      </c>
      <c r="D44" s="359"/>
      <c r="E44" s="374" t="s">
        <v>882</v>
      </c>
      <c r="F44" s="359"/>
      <c r="G44" s="522"/>
      <c r="H44" s="536" t="s">
        <v>495</v>
      </c>
      <c r="I44" s="869">
        <v>177430</v>
      </c>
      <c r="J44" s="554"/>
      <c r="K44" s="869">
        <v>183548</v>
      </c>
      <c r="L44" s="379"/>
      <c r="M44" s="379"/>
      <c r="N44" s="379"/>
      <c r="O44" s="380">
        <v>183548</v>
      </c>
      <c r="P44" s="381"/>
      <c r="Q44" s="869">
        <v>6118</v>
      </c>
      <c r="R44" s="379">
        <v>3059</v>
      </c>
      <c r="S44" s="379"/>
      <c r="T44" s="380">
        <v>9177</v>
      </c>
      <c r="U44" s="359"/>
      <c r="V44" s="380">
        <v>174371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1581</v>
      </c>
      <c r="D45" s="359"/>
      <c r="E45" s="374" t="s">
        <v>1388</v>
      </c>
      <c r="F45" s="359"/>
      <c r="G45" s="522"/>
      <c r="H45" s="536" t="s">
        <v>495</v>
      </c>
      <c r="I45" s="869">
        <v>2639703</v>
      </c>
      <c r="J45" s="554"/>
      <c r="K45" s="869">
        <v>5027947</v>
      </c>
      <c r="L45" s="379">
        <v>43178</v>
      </c>
      <c r="M45" s="379"/>
      <c r="N45" s="379"/>
      <c r="O45" s="380">
        <v>5071125</v>
      </c>
      <c r="P45" s="381"/>
      <c r="Q45" s="869">
        <v>2388244</v>
      </c>
      <c r="R45" s="379">
        <v>126998</v>
      </c>
      <c r="S45" s="379"/>
      <c r="T45" s="380">
        <v>2515242</v>
      </c>
      <c r="U45" s="359"/>
      <c r="V45" s="380">
        <v>2555883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868</v>
      </c>
      <c r="D46" s="359"/>
      <c r="E46" s="374" t="s">
        <v>1022</v>
      </c>
      <c r="F46" s="359"/>
      <c r="G46" s="522"/>
      <c r="H46" s="536" t="s">
        <v>495</v>
      </c>
      <c r="I46" s="869">
        <v>7892221</v>
      </c>
      <c r="J46" s="554"/>
      <c r="K46" s="869">
        <v>10352887</v>
      </c>
      <c r="L46" s="379"/>
      <c r="M46" s="379"/>
      <c r="N46" s="379"/>
      <c r="O46" s="380">
        <v>10352887</v>
      </c>
      <c r="P46" s="381"/>
      <c r="Q46" s="869">
        <v>2460666</v>
      </c>
      <c r="R46" s="379">
        <v>235404</v>
      </c>
      <c r="S46" s="379"/>
      <c r="T46" s="380">
        <v>2696070</v>
      </c>
      <c r="U46" s="359"/>
      <c r="V46" s="380">
        <v>7656817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1324</v>
      </c>
      <c r="D47" s="359"/>
      <c r="E47" s="374" t="s">
        <v>949</v>
      </c>
      <c r="F47" s="359"/>
      <c r="G47" s="359"/>
      <c r="H47" s="360" t="s">
        <v>495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>
        <v>0</v>
      </c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1325</v>
      </c>
      <c r="D48" s="359"/>
      <c r="E48" s="374" t="s">
        <v>764</v>
      </c>
      <c r="F48" s="359"/>
      <c r="G48" s="359"/>
      <c r="H48" s="360" t="s">
        <v>495</v>
      </c>
      <c r="I48" s="869">
        <v>514020</v>
      </c>
      <c r="J48" s="554"/>
      <c r="K48" s="869">
        <v>958537</v>
      </c>
      <c r="L48" s="379"/>
      <c r="M48" s="379"/>
      <c r="N48" s="379"/>
      <c r="O48" s="380">
        <v>958537</v>
      </c>
      <c r="P48" s="381"/>
      <c r="Q48" s="869">
        <v>444517</v>
      </c>
      <c r="R48" s="379">
        <v>18206</v>
      </c>
      <c r="S48" s="379"/>
      <c r="T48" s="380">
        <v>462723</v>
      </c>
      <c r="U48" s="359"/>
      <c r="V48" s="380">
        <v>495814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1678</v>
      </c>
      <c r="D49" s="359"/>
      <c r="E49" s="374" t="s">
        <v>765</v>
      </c>
      <c r="F49" s="359"/>
      <c r="G49" s="359"/>
      <c r="H49" s="360" t="s">
        <v>495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>
        <v>0</v>
      </c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586</v>
      </c>
      <c r="F50" s="892" t="s">
        <v>972</v>
      </c>
      <c r="G50" s="359" t="s">
        <v>1585</v>
      </c>
      <c r="H50" s="360" t="s">
        <v>495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>
        <v>0</v>
      </c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693</v>
      </c>
      <c r="D51" s="372"/>
      <c r="E51" s="372"/>
      <c r="F51" s="375"/>
      <c r="G51" s="375" t="s">
        <v>987</v>
      </c>
      <c r="H51" s="360"/>
      <c r="I51" s="380">
        <v>19588217</v>
      </c>
      <c r="J51" s="556"/>
      <c r="K51" s="380">
        <v>27988617</v>
      </c>
      <c r="L51" s="380">
        <v>69334</v>
      </c>
      <c r="M51" s="380">
        <v>174370</v>
      </c>
      <c r="N51" s="380">
        <v>0</v>
      </c>
      <c r="O51" s="380">
        <v>27883581</v>
      </c>
      <c r="P51" s="381"/>
      <c r="Q51" s="380">
        <v>8400400</v>
      </c>
      <c r="R51" s="380">
        <v>606506</v>
      </c>
      <c r="S51" s="380">
        <v>0</v>
      </c>
      <c r="T51" s="380">
        <v>9006906</v>
      </c>
      <c r="U51" s="359"/>
      <c r="V51" s="380">
        <v>18876675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982</v>
      </c>
      <c r="D53" s="359"/>
      <c r="E53" s="374" t="s">
        <v>1728</v>
      </c>
      <c r="F53" s="359"/>
      <c r="G53" s="359"/>
      <c r="H53" s="360" t="s">
        <v>495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983</v>
      </c>
      <c r="D54" s="359"/>
      <c r="E54" s="374" t="s">
        <v>1604</v>
      </c>
      <c r="F54" s="359"/>
      <c r="G54" s="359"/>
      <c r="H54" s="360" t="s">
        <v>495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1680</v>
      </c>
      <c r="D55" s="359"/>
      <c r="E55" s="374" t="s">
        <v>1176</v>
      </c>
      <c r="F55" s="359"/>
      <c r="G55" s="359"/>
      <c r="H55" s="360" t="s">
        <v>495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1572</v>
      </c>
      <c r="F56" s="359"/>
      <c r="G56" s="359"/>
      <c r="H56" s="360" t="s">
        <v>495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1681</v>
      </c>
      <c r="D57" s="359"/>
      <c r="E57" s="374" t="s">
        <v>246</v>
      </c>
      <c r="F57" s="359"/>
      <c r="G57" s="359"/>
      <c r="H57" s="360" t="s">
        <v>495</v>
      </c>
      <c r="I57" s="869">
        <v>1</v>
      </c>
      <c r="J57" s="554"/>
      <c r="K57" s="869">
        <v>1</v>
      </c>
      <c r="L57" s="379"/>
      <c r="M57" s="379"/>
      <c r="N57" s="379"/>
      <c r="O57" s="380">
        <v>1</v>
      </c>
      <c r="P57" s="381"/>
      <c r="Q57" s="869">
        <v>0</v>
      </c>
      <c r="R57" s="379"/>
      <c r="S57" s="379"/>
      <c r="T57" s="380">
        <v>0</v>
      </c>
      <c r="U57" s="359"/>
      <c r="V57" s="380">
        <v>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1682</v>
      </c>
      <c r="D58" s="359"/>
      <c r="E58" s="374" t="s">
        <v>586</v>
      </c>
      <c r="F58" s="892" t="s">
        <v>972</v>
      </c>
      <c r="G58" s="359" t="s">
        <v>1585</v>
      </c>
      <c r="H58" s="360" t="s">
        <v>495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694</v>
      </c>
      <c r="D59" s="372"/>
      <c r="E59" s="375"/>
      <c r="F59" s="375"/>
      <c r="G59" s="375" t="s">
        <v>987</v>
      </c>
      <c r="H59" s="360"/>
      <c r="I59" s="380">
        <v>1</v>
      </c>
      <c r="J59" s="556"/>
      <c r="K59" s="380">
        <v>1</v>
      </c>
      <c r="L59" s="380">
        <v>0</v>
      </c>
      <c r="M59" s="380">
        <v>0</v>
      </c>
      <c r="N59" s="380">
        <v>0</v>
      </c>
      <c r="O59" s="380">
        <v>1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1673</v>
      </c>
      <c r="D61" s="359"/>
      <c r="E61" s="374" t="s">
        <v>1183</v>
      </c>
      <c r="F61" s="359"/>
      <c r="G61" s="359"/>
      <c r="H61" s="360" t="s">
        <v>495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1674</v>
      </c>
      <c r="D62" s="359"/>
      <c r="E62" s="374" t="s">
        <v>1718</v>
      </c>
      <c r="F62" s="359"/>
      <c r="G62" s="359"/>
      <c r="H62" s="360" t="s">
        <v>495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1819</v>
      </c>
      <c r="D63" s="359"/>
      <c r="E63" s="374" t="s">
        <v>1473</v>
      </c>
      <c r="F63" s="359"/>
      <c r="G63" s="359"/>
      <c r="H63" s="360" t="s">
        <v>495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1670</v>
      </c>
      <c r="D64" s="359"/>
      <c r="E64" s="374" t="s">
        <v>586</v>
      </c>
      <c r="F64" s="892" t="s">
        <v>972</v>
      </c>
      <c r="G64" s="359" t="s">
        <v>1585</v>
      </c>
      <c r="H64" s="360" t="s">
        <v>495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987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671</v>
      </c>
      <c r="D68" s="359"/>
      <c r="E68" s="374" t="s">
        <v>1431</v>
      </c>
      <c r="F68" s="359"/>
      <c r="G68" s="522"/>
      <c r="H68" s="536" t="s">
        <v>495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669</v>
      </c>
      <c r="D69" s="359"/>
      <c r="E69" s="374" t="s">
        <v>533</v>
      </c>
      <c r="F69" s="359"/>
      <c r="G69" s="522"/>
      <c r="H69" s="536" t="s">
        <v>495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670</v>
      </c>
      <c r="D70" s="359"/>
      <c r="E70" s="374" t="s">
        <v>8</v>
      </c>
      <c r="F70" s="359"/>
      <c r="G70" s="522"/>
      <c r="H70" s="536" t="s">
        <v>495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883</v>
      </c>
      <c r="D71" s="359"/>
      <c r="E71" s="374" t="s">
        <v>586</v>
      </c>
      <c r="F71" s="892" t="s">
        <v>972</v>
      </c>
      <c r="G71" s="522" t="s">
        <v>1585</v>
      </c>
      <c r="H71" s="536" t="s">
        <v>495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586</v>
      </c>
      <c r="F72" s="892" t="s">
        <v>972</v>
      </c>
      <c r="G72" s="522" t="s">
        <v>1585</v>
      </c>
      <c r="H72" s="536" t="s">
        <v>495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987</v>
      </c>
      <c r="H73" s="360" t="s">
        <v>495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1080</v>
      </c>
      <c r="D76" s="359"/>
      <c r="E76" s="374" t="s">
        <v>953</v>
      </c>
      <c r="F76" s="359"/>
      <c r="G76" s="359"/>
      <c r="H76" s="360" t="s">
        <v>495</v>
      </c>
      <c r="I76" s="869">
        <v>2391667</v>
      </c>
      <c r="J76" s="554"/>
      <c r="K76" s="869">
        <v>2722384</v>
      </c>
      <c r="L76" s="379"/>
      <c r="M76" s="379">
        <v>-29157</v>
      </c>
      <c r="N76" s="379"/>
      <c r="O76" s="380">
        <v>2751541</v>
      </c>
      <c r="P76" s="381"/>
      <c r="Q76" s="869">
        <v>330717</v>
      </c>
      <c r="R76" s="379">
        <v>41290</v>
      </c>
      <c r="S76" s="379">
        <v>-18223</v>
      </c>
      <c r="T76" s="380">
        <v>390230</v>
      </c>
      <c r="U76" s="375"/>
      <c r="V76" s="380">
        <v>2361311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1081</v>
      </c>
      <c r="D77" s="359"/>
      <c r="E77" s="374" t="s">
        <v>1451</v>
      </c>
      <c r="F77" s="359"/>
      <c r="G77" s="359"/>
      <c r="H77" s="360" t="s">
        <v>495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>
        <v>0</v>
      </c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1683</v>
      </c>
      <c r="D78" s="359"/>
      <c r="E78" s="374" t="s">
        <v>1344</v>
      </c>
      <c r="F78" s="359"/>
      <c r="G78" s="468"/>
      <c r="H78" s="360" t="s">
        <v>495</v>
      </c>
      <c r="I78" s="869">
        <v>1460781</v>
      </c>
      <c r="J78" s="554"/>
      <c r="K78" s="869">
        <v>1837454</v>
      </c>
      <c r="L78" s="379">
        <v>10973</v>
      </c>
      <c r="M78" s="379"/>
      <c r="N78" s="379"/>
      <c r="O78" s="380">
        <v>1848427</v>
      </c>
      <c r="P78" s="381"/>
      <c r="Q78" s="869">
        <v>376673</v>
      </c>
      <c r="R78" s="379">
        <v>27180</v>
      </c>
      <c r="S78" s="379"/>
      <c r="T78" s="380">
        <v>403853</v>
      </c>
      <c r="U78" s="375"/>
      <c r="V78" s="380">
        <v>1444574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1422</v>
      </c>
      <c r="D79" s="359"/>
      <c r="E79" s="374" t="s">
        <v>761</v>
      </c>
      <c r="F79" s="359"/>
      <c r="G79" s="468"/>
      <c r="H79" s="360" t="s">
        <v>495</v>
      </c>
      <c r="I79" s="869">
        <v>9031718</v>
      </c>
      <c r="J79" s="554"/>
      <c r="K79" s="869">
        <v>11632919</v>
      </c>
      <c r="L79" s="379">
        <v>103335</v>
      </c>
      <c r="M79" s="379"/>
      <c r="N79" s="379"/>
      <c r="O79" s="380">
        <v>11736254</v>
      </c>
      <c r="P79" s="381"/>
      <c r="Q79" s="869">
        <v>2601201</v>
      </c>
      <c r="R79" s="379">
        <v>247673</v>
      </c>
      <c r="S79" s="379"/>
      <c r="T79" s="380">
        <v>2848874</v>
      </c>
      <c r="U79" s="375"/>
      <c r="V79" s="380">
        <v>8887380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655</v>
      </c>
      <c r="D80" s="359"/>
      <c r="E80" s="374" t="s">
        <v>271</v>
      </c>
      <c r="F80" s="359"/>
      <c r="G80" s="359"/>
      <c r="H80" s="360" t="s">
        <v>495</v>
      </c>
      <c r="I80" s="869">
        <v>2368864</v>
      </c>
      <c r="J80" s="554"/>
      <c r="K80" s="869">
        <v>2990884</v>
      </c>
      <c r="L80" s="379">
        <v>41284</v>
      </c>
      <c r="M80" s="379">
        <v>56223</v>
      </c>
      <c r="N80" s="379"/>
      <c r="O80" s="380">
        <v>2975945</v>
      </c>
      <c r="P80" s="381"/>
      <c r="Q80" s="869">
        <v>622020</v>
      </c>
      <c r="R80" s="379">
        <v>93025</v>
      </c>
      <c r="S80" s="379">
        <v>56223</v>
      </c>
      <c r="T80" s="380">
        <v>658822</v>
      </c>
      <c r="U80" s="375"/>
      <c r="V80" s="380">
        <v>2317123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1463</v>
      </c>
      <c r="D81" s="359"/>
      <c r="E81" s="374" t="s">
        <v>499</v>
      </c>
      <c r="F81" s="359"/>
      <c r="G81" s="522"/>
      <c r="H81" s="360" t="s">
        <v>495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>
        <v>0</v>
      </c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656</v>
      </c>
      <c r="D82" s="359"/>
      <c r="E82" s="374" t="s">
        <v>986</v>
      </c>
      <c r="F82" s="359"/>
      <c r="G82" s="359"/>
      <c r="H82" s="360" t="s">
        <v>495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>
        <v>0</v>
      </c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1671</v>
      </c>
      <c r="D83" s="359"/>
      <c r="E83" s="374" t="s">
        <v>586</v>
      </c>
      <c r="F83" s="892" t="s">
        <v>972</v>
      </c>
      <c r="G83" s="359" t="s">
        <v>1585</v>
      </c>
      <c r="H83" s="360" t="s">
        <v>495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>
        <v>0</v>
      </c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987</v>
      </c>
      <c r="H84" s="360"/>
      <c r="I84" s="380">
        <v>15253030</v>
      </c>
      <c r="J84" s="556"/>
      <c r="K84" s="380">
        <v>19183641</v>
      </c>
      <c r="L84" s="380">
        <v>155592</v>
      </c>
      <c r="M84" s="380">
        <v>27066</v>
      </c>
      <c r="N84" s="380">
        <v>0</v>
      </c>
      <c r="O84" s="380">
        <v>19312167</v>
      </c>
      <c r="P84" s="381"/>
      <c r="Q84" s="380">
        <v>3930611</v>
      </c>
      <c r="R84" s="380">
        <v>409168</v>
      </c>
      <c r="S84" s="380">
        <v>38000</v>
      </c>
      <c r="T84" s="380">
        <v>4301779</v>
      </c>
      <c r="U84" s="375"/>
      <c r="V84" s="380">
        <v>15010388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657</v>
      </c>
      <c r="D88" s="359"/>
      <c r="E88" s="374" t="s">
        <v>1129</v>
      </c>
      <c r="F88" s="359"/>
      <c r="G88" s="359"/>
      <c r="H88" s="360" t="s">
        <v>495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658</v>
      </c>
      <c r="D89" s="359"/>
      <c r="E89" s="374" t="s">
        <v>1385</v>
      </c>
      <c r="F89" s="359"/>
      <c r="G89" s="359"/>
      <c r="H89" s="360" t="s">
        <v>495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659</v>
      </c>
      <c r="D90" s="359"/>
      <c r="E90" s="374" t="s">
        <v>307</v>
      </c>
      <c r="F90" s="359"/>
      <c r="G90" s="359"/>
      <c r="H90" s="360" t="s">
        <v>495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660</v>
      </c>
      <c r="D91" s="359"/>
      <c r="E91" s="374" t="s">
        <v>1748</v>
      </c>
      <c r="F91" s="359"/>
      <c r="G91" s="359"/>
      <c r="H91" s="360" t="s">
        <v>495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661</v>
      </c>
      <c r="D92" s="359"/>
      <c r="E92" s="374" t="s">
        <v>391</v>
      </c>
      <c r="F92" s="359"/>
      <c r="G92" s="359"/>
      <c r="H92" s="360" t="s">
        <v>495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1672</v>
      </c>
      <c r="D93" s="359"/>
      <c r="E93" s="374" t="s">
        <v>586</v>
      </c>
      <c r="F93" s="892" t="s">
        <v>972</v>
      </c>
      <c r="G93" s="359" t="s">
        <v>1585</v>
      </c>
      <c r="H93" s="360" t="s">
        <v>495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987</v>
      </c>
      <c r="H94" s="360" t="s">
        <v>495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1533</v>
      </c>
      <c r="D96" s="359"/>
      <c r="E96" s="374" t="s">
        <v>586</v>
      </c>
      <c r="F96" s="892" t="s">
        <v>972</v>
      </c>
      <c r="G96" s="359" t="s">
        <v>1585</v>
      </c>
      <c r="H96" s="360" t="s">
        <v>495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663</v>
      </c>
      <c r="D98" s="372"/>
      <c r="E98" s="372"/>
      <c r="F98" s="375"/>
      <c r="G98" s="375" t="s">
        <v>829</v>
      </c>
      <c r="H98" s="375"/>
      <c r="I98" s="385">
        <v>61017458</v>
      </c>
      <c r="J98" s="556"/>
      <c r="K98" s="385">
        <v>101578551</v>
      </c>
      <c r="L98" s="385">
        <v>2457527</v>
      </c>
      <c r="M98" s="385">
        <v>174400</v>
      </c>
      <c r="N98" s="385">
        <v>0</v>
      </c>
      <c r="O98" s="385">
        <v>103861678</v>
      </c>
      <c r="P98" s="381"/>
      <c r="Q98" s="385">
        <v>40561093</v>
      </c>
      <c r="R98" s="385">
        <v>2822138</v>
      </c>
      <c r="S98" s="385">
        <v>174400</v>
      </c>
      <c r="T98" s="385">
        <v>43208831</v>
      </c>
      <c r="U98" s="556"/>
      <c r="V98" s="385">
        <v>60652847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2254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439">
        <v>44684.561992129631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2348</v>
      </c>
      <c r="D3" s="1117"/>
      <c r="E3" s="1116"/>
      <c r="F3" s="1120"/>
      <c r="G3" s="1120"/>
      <c r="H3" s="1120"/>
      <c r="I3" s="1120"/>
      <c r="J3" s="1120"/>
      <c r="K3" s="1102" t="s">
        <v>1145</v>
      </c>
      <c r="L3" s="1120"/>
    </row>
    <row r="4" spans="1:12" s="80" customFormat="1" ht="12" customHeight="1" x14ac:dyDescent="0.2">
      <c r="A4" s="92"/>
      <c r="B4" s="1103"/>
      <c r="C4" s="1104" t="s">
        <v>2349</v>
      </c>
      <c r="D4" s="1105"/>
      <c r="E4" s="1106"/>
      <c r="F4" s="1165"/>
      <c r="G4" s="1165"/>
      <c r="H4" s="1165"/>
      <c r="I4" s="1165"/>
      <c r="J4" s="1165"/>
      <c r="K4" s="1108" t="s">
        <v>639</v>
      </c>
      <c r="L4" s="1123"/>
    </row>
    <row r="5" spans="1:12" s="80" customFormat="1" ht="11.1" customHeight="1" x14ac:dyDescent="0.2">
      <c r="A5" s="92"/>
      <c r="B5" s="1106"/>
      <c r="C5" s="1109" t="s">
        <v>2350</v>
      </c>
      <c r="D5" s="1106"/>
      <c r="E5" s="1106"/>
      <c r="F5" s="1130"/>
      <c r="G5" s="1121"/>
      <c r="H5" s="1121"/>
      <c r="I5" s="1121"/>
      <c r="J5" s="1121"/>
      <c r="K5" s="1110" t="s">
        <v>2351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2362</v>
      </c>
      <c r="K10" s="9" t="s">
        <v>2363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1228</v>
      </c>
      <c r="F12" s="141"/>
      <c r="G12" s="141"/>
      <c r="H12" s="141"/>
      <c r="I12" s="141"/>
      <c r="J12" s="161" t="s">
        <v>1105</v>
      </c>
      <c r="K12" s="161" t="s">
        <v>1105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748</v>
      </c>
      <c r="F13" s="141"/>
      <c r="G13" s="109"/>
      <c r="H13" s="109"/>
      <c r="I13" s="141" t="s">
        <v>495</v>
      </c>
      <c r="J13" s="873">
        <v>6297084</v>
      </c>
      <c r="K13" s="63">
        <v>6297084</v>
      </c>
      <c r="L13" s="167"/>
    </row>
    <row r="14" spans="1:12" s="3" customFormat="1" ht="12" customHeight="1" x14ac:dyDescent="0.2">
      <c r="A14" s="138"/>
      <c r="B14" s="141"/>
      <c r="C14" s="113" t="s">
        <v>674</v>
      </c>
      <c r="D14" s="141"/>
      <c r="E14" s="218" t="s">
        <v>322</v>
      </c>
      <c r="F14" s="141"/>
      <c r="G14" s="109"/>
      <c r="H14" s="109"/>
      <c r="I14" s="141" t="s">
        <v>495</v>
      </c>
      <c r="J14" s="873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675</v>
      </c>
      <c r="D15" s="141"/>
      <c r="E15" s="218" t="s">
        <v>1204</v>
      </c>
      <c r="F15" s="141"/>
      <c r="G15" s="109"/>
      <c r="H15" s="109"/>
      <c r="I15" s="141" t="s">
        <v>495</v>
      </c>
      <c r="J15" s="873">
        <v>15537873</v>
      </c>
      <c r="K15" s="63">
        <v>15230105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1733</v>
      </c>
      <c r="F16" s="141"/>
      <c r="G16" s="109"/>
      <c r="H16" s="109"/>
      <c r="I16" s="141" t="s">
        <v>495</v>
      </c>
      <c r="J16" s="873">
        <v>5679647</v>
      </c>
      <c r="K16" s="63">
        <v>5538766</v>
      </c>
      <c r="L16" s="141"/>
    </row>
    <row r="17" spans="1:12" s="3" customFormat="1" ht="12" customHeight="1" x14ac:dyDescent="0.2">
      <c r="A17" s="138"/>
      <c r="B17" s="141"/>
      <c r="C17" s="113" t="s">
        <v>298</v>
      </c>
      <c r="D17" s="141"/>
      <c r="E17" s="218" t="s">
        <v>824</v>
      </c>
      <c r="F17" s="141"/>
      <c r="G17" s="109"/>
      <c r="H17" s="109"/>
      <c r="I17" s="141" t="s">
        <v>495</v>
      </c>
      <c r="J17" s="873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568</v>
      </c>
      <c r="D18" s="141"/>
      <c r="E18" s="218" t="s">
        <v>586</v>
      </c>
      <c r="F18" s="801" t="s">
        <v>972</v>
      </c>
      <c r="G18" s="109" t="s">
        <v>313</v>
      </c>
      <c r="H18" s="109"/>
      <c r="I18" s="141" t="s">
        <v>495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1536</v>
      </c>
      <c r="D19" s="141"/>
      <c r="E19" s="218" t="s">
        <v>586</v>
      </c>
      <c r="F19" s="801" t="s">
        <v>972</v>
      </c>
      <c r="G19" s="109" t="s">
        <v>313</v>
      </c>
      <c r="H19" s="109"/>
      <c r="I19" s="141" t="s">
        <v>495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1544</v>
      </c>
      <c r="D20" s="141"/>
      <c r="E20" s="218"/>
      <c r="F20" s="141"/>
      <c r="G20" s="109"/>
      <c r="H20" s="112" t="s">
        <v>825</v>
      </c>
      <c r="I20" s="141" t="s">
        <v>495</v>
      </c>
      <c r="J20" s="238">
        <v>27514604</v>
      </c>
      <c r="K20" s="238">
        <v>27065955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2362</v>
      </c>
      <c r="K23" s="909" t="s">
        <v>2363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323</v>
      </c>
      <c r="F25" s="180"/>
      <c r="G25" s="109"/>
      <c r="H25" s="109"/>
      <c r="I25" s="109"/>
      <c r="J25" s="161" t="s">
        <v>1105</v>
      </c>
      <c r="K25" s="161" t="s">
        <v>1105</v>
      </c>
      <c r="L25" s="141"/>
    </row>
    <row r="26" spans="1:12" s="3" customFormat="1" ht="12" customHeight="1" x14ac:dyDescent="0.2">
      <c r="A26" s="138"/>
      <c r="B26" s="141"/>
      <c r="C26" s="113" t="s">
        <v>442</v>
      </c>
      <c r="D26" s="141"/>
      <c r="E26" s="218" t="s">
        <v>507</v>
      </c>
      <c r="F26" s="141"/>
      <c r="G26" s="109"/>
      <c r="H26" s="109"/>
      <c r="I26" s="588" t="s">
        <v>972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299</v>
      </c>
      <c r="D27" s="141"/>
      <c r="E27" s="218" t="s">
        <v>322</v>
      </c>
      <c r="F27" s="141"/>
      <c r="G27" s="109"/>
      <c r="H27" s="109"/>
      <c r="I27" s="588" t="s">
        <v>972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300</v>
      </c>
      <c r="D28" s="141"/>
      <c r="E28" s="218" t="s">
        <v>1204</v>
      </c>
      <c r="F28" s="141"/>
      <c r="G28" s="109"/>
      <c r="H28" s="109"/>
      <c r="I28" s="141" t="s">
        <v>495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651</v>
      </c>
      <c r="D29" s="141"/>
      <c r="E29" s="218" t="s">
        <v>1733</v>
      </c>
      <c r="F29" s="141"/>
      <c r="G29" s="109"/>
      <c r="H29" s="109"/>
      <c r="I29" s="141" t="s">
        <v>495</v>
      </c>
      <c r="J29" s="873">
        <v>942062</v>
      </c>
      <c r="K29" s="63">
        <v>884724</v>
      </c>
      <c r="L29" s="141"/>
    </row>
    <row r="30" spans="1:12" s="3" customFormat="1" ht="12" customHeight="1" x14ac:dyDescent="0.2">
      <c r="A30" s="138"/>
      <c r="B30" s="141"/>
      <c r="C30" s="113" t="s">
        <v>652</v>
      </c>
      <c r="D30" s="141"/>
      <c r="E30" s="218" t="s">
        <v>824</v>
      </c>
      <c r="F30" s="141"/>
      <c r="G30" s="109"/>
      <c r="H30" s="109"/>
      <c r="I30" s="141" t="s">
        <v>495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827</v>
      </c>
      <c r="F31" s="141"/>
      <c r="G31" s="109"/>
      <c r="H31" s="109"/>
      <c r="I31" s="141" t="s">
        <v>495</v>
      </c>
      <c r="J31" s="873">
        <v>32560792</v>
      </c>
      <c r="K31" s="63">
        <v>32702168</v>
      </c>
      <c r="L31" s="141"/>
    </row>
    <row r="32" spans="1:12" s="3" customFormat="1" ht="12" customHeight="1" x14ac:dyDescent="0.2">
      <c r="A32" s="138"/>
      <c r="B32" s="141"/>
      <c r="C32" s="113" t="s">
        <v>324</v>
      </c>
      <c r="D32" s="141"/>
      <c r="E32" s="218" t="s">
        <v>586</v>
      </c>
      <c r="F32" s="801" t="s">
        <v>972</v>
      </c>
      <c r="G32" s="109" t="s">
        <v>313</v>
      </c>
      <c r="H32" s="109"/>
      <c r="I32" s="141" t="s">
        <v>495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826</v>
      </c>
      <c r="D33" s="141"/>
      <c r="E33" s="218" t="s">
        <v>586</v>
      </c>
      <c r="F33" s="801" t="s">
        <v>972</v>
      </c>
      <c r="G33" s="109" t="s">
        <v>313</v>
      </c>
      <c r="H33" s="109"/>
      <c r="I33" s="141" t="s">
        <v>495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1545</v>
      </c>
      <c r="D34" s="141"/>
      <c r="E34" s="218"/>
      <c r="F34" s="141"/>
      <c r="G34" s="109"/>
      <c r="H34" s="112" t="s">
        <v>828</v>
      </c>
      <c r="I34" s="141" t="s">
        <v>495</v>
      </c>
      <c r="J34" s="238">
        <v>33502854</v>
      </c>
      <c r="K34" s="238">
        <v>33586892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664</v>
      </c>
      <c r="D36" s="141"/>
      <c r="E36" s="109"/>
      <c r="F36" s="141"/>
      <c r="G36" s="141"/>
      <c r="H36" s="112" t="s">
        <v>829</v>
      </c>
      <c r="I36" s="141"/>
      <c r="J36" s="238">
        <v>61017458</v>
      </c>
      <c r="K36" s="238">
        <v>60652847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1561</v>
      </c>
      <c r="D38" s="521"/>
      <c r="E38" s="534"/>
      <c r="F38" s="481"/>
      <c r="G38" s="483"/>
      <c r="H38" s="495" t="s">
        <v>1698</v>
      </c>
      <c r="I38" s="141" t="s">
        <v>495</v>
      </c>
      <c r="J38" s="238">
        <v>204327</v>
      </c>
      <c r="K38" s="238">
        <v>373244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1699</v>
      </c>
      <c r="D40" s="141"/>
      <c r="E40" s="461"/>
      <c r="F40" s="459"/>
      <c r="G40" s="459"/>
      <c r="H40" s="495" t="s">
        <v>1700</v>
      </c>
      <c r="I40" s="141"/>
      <c r="J40" s="238">
        <v>61221785</v>
      </c>
      <c r="K40" s="238">
        <v>61026091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2255</v>
      </c>
      <c r="B1" s="117"/>
      <c r="C1" s="431" t="s">
        <v>2186</v>
      </c>
      <c r="D1" s="117"/>
      <c r="E1" s="92"/>
      <c r="F1" s="92"/>
      <c r="G1" s="119"/>
      <c r="H1" s="92"/>
      <c r="I1" s="119"/>
      <c r="J1" s="119"/>
      <c r="K1" s="119"/>
      <c r="L1" s="439">
        <v>44684.561992129631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2348</v>
      </c>
      <c r="D3" s="1117"/>
      <c r="E3" s="1116"/>
      <c r="F3" s="1120"/>
      <c r="G3" s="1120"/>
      <c r="H3" s="1120"/>
      <c r="I3" s="1120"/>
      <c r="J3" s="1120"/>
      <c r="K3" s="1120"/>
      <c r="L3" s="1102" t="s">
        <v>1145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2349</v>
      </c>
      <c r="D4" s="1105"/>
      <c r="E4" s="1106"/>
      <c r="F4" s="1166"/>
      <c r="G4" s="1124"/>
      <c r="H4" s="1124"/>
      <c r="I4" s="1121"/>
      <c r="J4" s="1121"/>
      <c r="K4" s="1121"/>
      <c r="L4" s="1163" t="s">
        <v>1764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2350</v>
      </c>
      <c r="D5" s="1106"/>
      <c r="E5" s="1106"/>
      <c r="F5" s="1124"/>
      <c r="G5" s="1124"/>
      <c r="H5" s="1124"/>
      <c r="I5" s="1121"/>
      <c r="J5" s="1121"/>
      <c r="K5" s="1121"/>
      <c r="L5" s="1110" t="s">
        <v>2351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1663</v>
      </c>
      <c r="D8" s="615"/>
      <c r="E8" s="615"/>
      <c r="F8" s="615"/>
      <c r="G8" s="359"/>
      <c r="H8" s="360"/>
      <c r="I8" s="956" t="s">
        <v>1661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2364</v>
      </c>
      <c r="J9" s="9" t="s">
        <v>2365</v>
      </c>
      <c r="K9" s="9" t="s">
        <v>451</v>
      </c>
      <c r="L9" s="9" t="s">
        <v>2366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1105</v>
      </c>
      <c r="J11" s="373" t="s">
        <v>1105</v>
      </c>
      <c r="K11" s="373" t="s">
        <v>1105</v>
      </c>
      <c r="L11" s="373" t="s">
        <v>1105</v>
      </c>
      <c r="M11" s="359"/>
    </row>
    <row r="12" spans="1:14" s="371" customFormat="1" ht="8.1" customHeight="1" x14ac:dyDescent="0.2">
      <c r="A12" s="370"/>
      <c r="B12" s="372"/>
      <c r="C12" s="154" t="s">
        <v>680</v>
      </c>
      <c r="D12" s="148"/>
      <c r="E12" s="148" t="s">
        <v>1455</v>
      </c>
      <c r="F12" s="151"/>
      <c r="G12" s="375"/>
      <c r="H12" s="558" t="s">
        <v>972</v>
      </c>
      <c r="I12" s="873">
        <v>11050</v>
      </c>
      <c r="J12" s="63">
        <v>39509</v>
      </c>
      <c r="K12" s="63"/>
      <c r="L12" s="238">
        <v>50559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840</v>
      </c>
      <c r="D14" s="141"/>
      <c r="E14" s="273" t="s">
        <v>1303</v>
      </c>
      <c r="F14" s="141"/>
      <c r="G14" s="359"/>
      <c r="H14" s="360" t="s">
        <v>495</v>
      </c>
      <c r="I14" s="873">
        <v>123085</v>
      </c>
      <c r="J14" s="63">
        <v>412296</v>
      </c>
      <c r="K14" s="63">
        <v>395914</v>
      </c>
      <c r="L14" s="238">
        <v>139467</v>
      </c>
      <c r="M14" s="359"/>
    </row>
    <row r="15" spans="1:14" s="371" customFormat="1" ht="8.1" customHeight="1" x14ac:dyDescent="0.2">
      <c r="A15" s="370"/>
      <c r="B15" s="359"/>
      <c r="C15" s="113" t="s">
        <v>841</v>
      </c>
      <c r="D15" s="141"/>
      <c r="E15" s="273" t="s">
        <v>1372</v>
      </c>
      <c r="F15" s="141"/>
      <c r="G15" s="359"/>
      <c r="H15" s="360" t="s">
        <v>495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1300</v>
      </c>
      <c r="D16" s="141"/>
      <c r="E16" s="273" t="s">
        <v>908</v>
      </c>
      <c r="F16" s="141"/>
      <c r="G16" s="522"/>
      <c r="H16" s="536" t="s">
        <v>495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1301</v>
      </c>
      <c r="D17" s="141"/>
      <c r="E17" s="273" t="s">
        <v>1302</v>
      </c>
      <c r="F17" s="141"/>
      <c r="G17" s="522"/>
      <c r="H17" s="536" t="s">
        <v>495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842</v>
      </c>
      <c r="D18" s="141"/>
      <c r="E18" s="273" t="s">
        <v>1220</v>
      </c>
      <c r="F18" s="141"/>
      <c r="G18" s="359"/>
      <c r="H18" s="536" t="s">
        <v>495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843</v>
      </c>
      <c r="D19" s="141"/>
      <c r="E19" s="273" t="s">
        <v>808</v>
      </c>
      <c r="F19" s="141"/>
      <c r="G19" s="359"/>
      <c r="H19" s="360" t="s">
        <v>495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2108</v>
      </c>
      <c r="F20" s="459"/>
      <c r="G20" s="468"/>
      <c r="H20" s="470" t="s">
        <v>495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1185</v>
      </c>
      <c r="D21" s="141"/>
      <c r="E21" s="273" t="s">
        <v>1103</v>
      </c>
      <c r="F21" s="141"/>
      <c r="G21" s="359"/>
      <c r="H21" s="360" t="s">
        <v>495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960</v>
      </c>
      <c r="D22" s="141"/>
      <c r="E22" s="273" t="s">
        <v>709</v>
      </c>
      <c r="F22" s="141"/>
      <c r="G22" s="359"/>
      <c r="H22" s="360" t="s">
        <v>495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570</v>
      </c>
      <c r="D23" s="141"/>
      <c r="E23" s="273" t="s">
        <v>586</v>
      </c>
      <c r="F23" s="801" t="s">
        <v>972</v>
      </c>
      <c r="G23" s="359"/>
      <c r="H23" s="360" t="s">
        <v>495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681</v>
      </c>
      <c r="D24" s="148"/>
      <c r="E24" s="148"/>
      <c r="F24" s="151"/>
      <c r="G24" s="151"/>
      <c r="H24" s="151" t="s">
        <v>987</v>
      </c>
      <c r="I24" s="238">
        <v>123085</v>
      </c>
      <c r="J24" s="238">
        <v>412296</v>
      </c>
      <c r="K24" s="238">
        <v>395914</v>
      </c>
      <c r="L24" s="238">
        <v>139467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1180</v>
      </c>
      <c r="D26" s="141"/>
      <c r="E26" s="273" t="s">
        <v>852</v>
      </c>
      <c r="F26" s="141"/>
      <c r="G26" s="521"/>
      <c r="H26" s="532" t="s">
        <v>495</v>
      </c>
      <c r="I26" s="873">
        <v>70192</v>
      </c>
      <c r="J26" s="63">
        <v>1092728</v>
      </c>
      <c r="K26" s="63">
        <v>1017726</v>
      </c>
      <c r="L26" s="238">
        <v>145194</v>
      </c>
      <c r="M26" s="359"/>
    </row>
    <row r="27" spans="1:14" s="371" customFormat="1" ht="8.1" customHeight="1" x14ac:dyDescent="0.2">
      <c r="A27" s="370"/>
      <c r="B27" s="359"/>
      <c r="C27" s="113" t="s">
        <v>1348</v>
      </c>
      <c r="D27" s="141"/>
      <c r="E27" s="273" t="s">
        <v>734</v>
      </c>
      <c r="F27" s="141"/>
      <c r="G27" s="521"/>
      <c r="H27" s="532" t="s">
        <v>495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1349</v>
      </c>
      <c r="D28" s="141"/>
      <c r="E28" s="273" t="s">
        <v>1108</v>
      </c>
      <c r="F28" s="141"/>
      <c r="G28" s="521"/>
      <c r="H28" s="532" t="s">
        <v>495</v>
      </c>
      <c r="I28" s="873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1591</v>
      </c>
      <c r="D29" s="141"/>
      <c r="E29" s="273" t="s">
        <v>535</v>
      </c>
      <c r="F29" s="141"/>
      <c r="G29" s="521"/>
      <c r="H29" s="532" t="s">
        <v>495</v>
      </c>
      <c r="I29" s="873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1350</v>
      </c>
      <c r="D30" s="141"/>
      <c r="E30" s="273" t="s">
        <v>1281</v>
      </c>
      <c r="F30" s="141"/>
      <c r="G30" s="521"/>
      <c r="H30" s="532" t="s">
        <v>495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1351</v>
      </c>
      <c r="D31" s="141"/>
      <c r="E31" s="273" t="s">
        <v>1077</v>
      </c>
      <c r="F31" s="141"/>
      <c r="G31" s="521"/>
      <c r="H31" s="532" t="s">
        <v>495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909</v>
      </c>
      <c r="D32" s="141"/>
      <c r="E32" s="273" t="s">
        <v>1550</v>
      </c>
      <c r="F32" s="141"/>
      <c r="G32" s="521"/>
      <c r="H32" s="532" t="s">
        <v>495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910</v>
      </c>
      <c r="D33" s="141"/>
      <c r="E33" s="273" t="s">
        <v>1252</v>
      </c>
      <c r="F33" s="141"/>
      <c r="G33" s="521"/>
      <c r="H33" s="532" t="s">
        <v>495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571</v>
      </c>
      <c r="D34" s="141"/>
      <c r="E34" s="273" t="s">
        <v>478</v>
      </c>
      <c r="F34" s="141"/>
      <c r="G34" s="141"/>
      <c r="H34" s="147" t="s">
        <v>495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1676</v>
      </c>
      <c r="D35" s="141"/>
      <c r="E35" s="273" t="s">
        <v>890</v>
      </c>
      <c r="F35" s="141"/>
      <c r="G35" s="141"/>
      <c r="H35" s="147" t="s">
        <v>495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1464</v>
      </c>
      <c r="D36" s="141"/>
      <c r="E36" s="273" t="s">
        <v>206</v>
      </c>
      <c r="F36" s="141"/>
      <c r="G36" s="141"/>
      <c r="H36" s="147" t="s">
        <v>495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1677</v>
      </c>
      <c r="D37" s="141"/>
      <c r="E37" s="273" t="s">
        <v>586</v>
      </c>
      <c r="F37" s="801" t="s">
        <v>972</v>
      </c>
      <c r="G37" s="141"/>
      <c r="H37" s="147" t="s">
        <v>495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692</v>
      </c>
      <c r="D38" s="148"/>
      <c r="E38" s="148"/>
      <c r="F38" s="151"/>
      <c r="G38" s="151"/>
      <c r="H38" s="151" t="s">
        <v>987</v>
      </c>
      <c r="I38" s="238">
        <v>70192</v>
      </c>
      <c r="J38" s="238">
        <v>1092728</v>
      </c>
      <c r="K38" s="238">
        <v>1017726</v>
      </c>
      <c r="L38" s="238">
        <v>145194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1631</v>
      </c>
      <c r="F40" s="141"/>
      <c r="G40" s="521"/>
      <c r="H40" s="532" t="s">
        <v>495</v>
      </c>
      <c r="I40" s="873">
        <v>0</v>
      </c>
      <c r="J40" s="63">
        <v>38024</v>
      </c>
      <c r="K40" s="63"/>
      <c r="L40" s="238">
        <v>38024</v>
      </c>
      <c r="M40" s="359"/>
    </row>
    <row r="41" spans="1:14" s="371" customFormat="1" ht="8.1" customHeight="1" x14ac:dyDescent="0.2">
      <c r="A41" s="370"/>
      <c r="B41" s="359"/>
      <c r="C41" s="113" t="s">
        <v>517</v>
      </c>
      <c r="D41" s="141"/>
      <c r="E41" s="273" t="s">
        <v>946</v>
      </c>
      <c r="F41" s="141"/>
      <c r="G41" s="521"/>
      <c r="H41" s="532" t="s">
        <v>495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257</v>
      </c>
      <c r="F42" s="141"/>
      <c r="G42" s="521"/>
      <c r="H42" s="532" t="s">
        <v>495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699</v>
      </c>
      <c r="D43" s="141"/>
      <c r="E43" s="273" t="s">
        <v>882</v>
      </c>
      <c r="F43" s="141"/>
      <c r="G43" s="521"/>
      <c r="H43" s="532" t="s">
        <v>495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1581</v>
      </c>
      <c r="D44" s="141"/>
      <c r="E44" s="273" t="s">
        <v>1388</v>
      </c>
      <c r="F44" s="141"/>
      <c r="G44" s="521"/>
      <c r="H44" s="532" t="s">
        <v>495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868</v>
      </c>
      <c r="D45" s="141"/>
      <c r="E45" s="273" t="s">
        <v>1022</v>
      </c>
      <c r="F45" s="141"/>
      <c r="G45" s="521"/>
      <c r="H45" s="532" t="s">
        <v>495</v>
      </c>
      <c r="I45" s="873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1324</v>
      </c>
      <c r="D46" s="141"/>
      <c r="E46" s="273" t="s">
        <v>949</v>
      </c>
      <c r="F46" s="141"/>
      <c r="G46" s="141"/>
      <c r="H46" s="147" t="s">
        <v>495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1325</v>
      </c>
      <c r="D47" s="141"/>
      <c r="E47" s="273" t="s">
        <v>764</v>
      </c>
      <c r="F47" s="141"/>
      <c r="G47" s="141"/>
      <c r="H47" s="147" t="s">
        <v>495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1678</v>
      </c>
      <c r="D48" s="141"/>
      <c r="E48" s="273" t="s">
        <v>765</v>
      </c>
      <c r="F48" s="141"/>
      <c r="G48" s="141"/>
      <c r="H48" s="147" t="s">
        <v>495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586</v>
      </c>
      <c r="F49" s="801" t="s">
        <v>972</v>
      </c>
      <c r="G49" s="141"/>
      <c r="H49" s="147" t="s">
        <v>495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693</v>
      </c>
      <c r="D50" s="148"/>
      <c r="E50" s="148"/>
      <c r="F50" s="151"/>
      <c r="G50" s="151"/>
      <c r="H50" s="151" t="s">
        <v>987</v>
      </c>
      <c r="I50" s="238">
        <v>0</v>
      </c>
      <c r="J50" s="238">
        <v>38024</v>
      </c>
      <c r="K50" s="238">
        <v>0</v>
      </c>
      <c r="L50" s="238">
        <v>38024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982</v>
      </c>
      <c r="D52" s="141"/>
      <c r="E52" s="273" t="s">
        <v>1728</v>
      </c>
      <c r="F52" s="141"/>
      <c r="G52" s="141"/>
      <c r="H52" s="147" t="s">
        <v>495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983</v>
      </c>
      <c r="D53" s="141"/>
      <c r="E53" s="273" t="s">
        <v>1604</v>
      </c>
      <c r="F53" s="141"/>
      <c r="G53" s="141"/>
      <c r="H53" s="147" t="s">
        <v>495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1680</v>
      </c>
      <c r="D54" s="141"/>
      <c r="E54" s="273" t="s">
        <v>1176</v>
      </c>
      <c r="F54" s="141"/>
      <c r="G54" s="141"/>
      <c r="H54" s="147" t="s">
        <v>495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1572</v>
      </c>
      <c r="F55" s="141"/>
      <c r="G55" s="141"/>
      <c r="H55" s="147" t="s">
        <v>495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1681</v>
      </c>
      <c r="D56" s="141"/>
      <c r="E56" s="273" t="s">
        <v>246</v>
      </c>
      <c r="F56" s="141"/>
      <c r="G56" s="141"/>
      <c r="H56" s="147" t="s">
        <v>495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1682</v>
      </c>
      <c r="D57" s="141"/>
      <c r="E57" s="273" t="s">
        <v>586</v>
      </c>
      <c r="F57" s="801" t="s">
        <v>972</v>
      </c>
      <c r="G57" s="141"/>
      <c r="H57" s="147" t="s">
        <v>495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694</v>
      </c>
      <c r="D58" s="148"/>
      <c r="E58" s="151"/>
      <c r="F58" s="151"/>
      <c r="G58" s="151"/>
      <c r="H58" s="151" t="s">
        <v>987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1673</v>
      </c>
      <c r="D60" s="141"/>
      <c r="E60" s="273" t="s">
        <v>1183</v>
      </c>
      <c r="F60" s="141"/>
      <c r="G60" s="141"/>
      <c r="H60" s="147" t="s">
        <v>495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1674</v>
      </c>
      <c r="D61" s="141"/>
      <c r="E61" s="273" t="s">
        <v>1718</v>
      </c>
      <c r="F61" s="141"/>
      <c r="G61" s="141"/>
      <c r="H61" s="147" t="s">
        <v>495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1819</v>
      </c>
      <c r="D62" s="141"/>
      <c r="E62" s="273" t="s">
        <v>1473</v>
      </c>
      <c r="F62" s="141"/>
      <c r="G62" s="141"/>
      <c r="H62" s="147" t="s">
        <v>495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1670</v>
      </c>
      <c r="D63" s="141"/>
      <c r="E63" s="273" t="s">
        <v>586</v>
      </c>
      <c r="F63" s="801" t="s">
        <v>972</v>
      </c>
      <c r="G63" s="141"/>
      <c r="H63" s="147" t="s">
        <v>495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987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671</v>
      </c>
      <c r="D67" s="141"/>
      <c r="E67" s="273" t="s">
        <v>1431</v>
      </c>
      <c r="F67" s="141"/>
      <c r="G67" s="521"/>
      <c r="H67" s="532" t="s">
        <v>495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669</v>
      </c>
      <c r="D68" s="141"/>
      <c r="E68" s="273" t="s">
        <v>533</v>
      </c>
      <c r="F68" s="141"/>
      <c r="G68" s="521"/>
      <c r="H68" s="532" t="s">
        <v>495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670</v>
      </c>
      <c r="D69" s="141"/>
      <c r="E69" s="273" t="s">
        <v>8</v>
      </c>
      <c r="F69" s="141"/>
      <c r="G69" s="521"/>
      <c r="H69" s="532" t="s">
        <v>495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883</v>
      </c>
      <c r="D70" s="141"/>
      <c r="E70" s="273" t="s">
        <v>586</v>
      </c>
      <c r="F70" s="801" t="s">
        <v>972</v>
      </c>
      <c r="G70" s="521"/>
      <c r="H70" s="532" t="s">
        <v>495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586</v>
      </c>
      <c r="F71" s="801" t="s">
        <v>972</v>
      </c>
      <c r="G71" s="521"/>
      <c r="H71" s="532" t="s">
        <v>495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987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1080</v>
      </c>
      <c r="D75" s="141"/>
      <c r="E75" s="273" t="s">
        <v>953</v>
      </c>
      <c r="F75" s="141"/>
      <c r="G75" s="141"/>
      <c r="H75" s="147" t="s">
        <v>495</v>
      </c>
      <c r="I75" s="873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1081</v>
      </c>
      <c r="D76" s="141"/>
      <c r="E76" s="273" t="s">
        <v>1451</v>
      </c>
      <c r="F76" s="141"/>
      <c r="G76" s="141"/>
      <c r="H76" s="147" t="s">
        <v>495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1683</v>
      </c>
      <c r="D77" s="141"/>
      <c r="E77" s="273" t="s">
        <v>1344</v>
      </c>
      <c r="F77" s="141"/>
      <c r="G77" s="445"/>
      <c r="H77" s="147" t="s">
        <v>495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1422</v>
      </c>
      <c r="D78" s="141"/>
      <c r="E78" s="273" t="s">
        <v>761</v>
      </c>
      <c r="F78" s="141"/>
      <c r="G78" s="445"/>
      <c r="H78" s="147" t="s">
        <v>495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655</v>
      </c>
      <c r="D79" s="141"/>
      <c r="E79" s="273" t="s">
        <v>271</v>
      </c>
      <c r="F79" s="141"/>
      <c r="G79" s="141"/>
      <c r="H79" s="147" t="s">
        <v>495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1463</v>
      </c>
      <c r="D80" s="141"/>
      <c r="E80" s="273" t="s">
        <v>499</v>
      </c>
      <c r="F80" s="141"/>
      <c r="G80" s="141"/>
      <c r="H80" s="147" t="s">
        <v>495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656</v>
      </c>
      <c r="D81" s="141"/>
      <c r="E81" s="273" t="s">
        <v>986</v>
      </c>
      <c r="F81" s="141"/>
      <c r="G81" s="141"/>
      <c r="H81" s="147" t="s">
        <v>495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1671</v>
      </c>
      <c r="D82" s="141"/>
      <c r="E82" s="273" t="s">
        <v>586</v>
      </c>
      <c r="F82" s="801" t="s">
        <v>972</v>
      </c>
      <c r="G82" s="141"/>
      <c r="H82" s="147" t="s">
        <v>495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987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657</v>
      </c>
      <c r="D87" s="141"/>
      <c r="E87" s="273" t="s">
        <v>1129</v>
      </c>
      <c r="F87" s="141"/>
      <c r="G87" s="141"/>
      <c r="H87" s="147" t="s">
        <v>495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658</v>
      </c>
      <c r="D88" s="141"/>
      <c r="E88" s="273" t="s">
        <v>1385</v>
      </c>
      <c r="F88" s="141"/>
      <c r="G88" s="141"/>
      <c r="H88" s="147" t="s">
        <v>495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659</v>
      </c>
      <c r="D89" s="141"/>
      <c r="E89" s="273" t="s">
        <v>307</v>
      </c>
      <c r="F89" s="141"/>
      <c r="G89" s="141"/>
      <c r="H89" s="147" t="s">
        <v>495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660</v>
      </c>
      <c r="D90" s="141"/>
      <c r="E90" s="273" t="s">
        <v>1748</v>
      </c>
      <c r="F90" s="141"/>
      <c r="G90" s="141"/>
      <c r="H90" s="147" t="s">
        <v>495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661</v>
      </c>
      <c r="D91" s="141"/>
      <c r="E91" s="273" t="s">
        <v>391</v>
      </c>
      <c r="F91" s="141"/>
      <c r="G91" s="141"/>
      <c r="H91" s="147" t="s">
        <v>495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1672</v>
      </c>
      <c r="D92" s="141"/>
      <c r="E92" s="273" t="s">
        <v>586</v>
      </c>
      <c r="F92" s="801" t="s">
        <v>972</v>
      </c>
      <c r="G92" s="141"/>
      <c r="H92" s="147" t="s">
        <v>495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987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1533</v>
      </c>
      <c r="D95" s="141"/>
      <c r="E95" s="273" t="s">
        <v>586</v>
      </c>
      <c r="F95" s="801" t="s">
        <v>972</v>
      </c>
      <c r="G95" s="147"/>
      <c r="H95" s="147" t="s">
        <v>495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663</v>
      </c>
      <c r="D97" s="148"/>
      <c r="E97" s="148"/>
      <c r="F97" s="151"/>
      <c r="G97" s="151"/>
      <c r="H97" s="151" t="s">
        <v>1697</v>
      </c>
      <c r="I97" s="259">
        <v>204327</v>
      </c>
      <c r="J97" s="259">
        <v>1582557</v>
      </c>
      <c r="K97" s="259">
        <v>1413640</v>
      </c>
      <c r="L97" s="259">
        <v>373244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2256</v>
      </c>
      <c r="B1" s="117"/>
      <c r="C1" s="431" t="s">
        <v>2186</v>
      </c>
      <c r="D1" s="117"/>
      <c r="E1" s="92"/>
      <c r="F1" s="120"/>
      <c r="G1" s="119"/>
      <c r="H1" s="119"/>
      <c r="I1" s="119"/>
      <c r="J1" s="439">
        <v>44684.561992129631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2348</v>
      </c>
      <c r="D3" s="1117"/>
      <c r="E3" s="1116"/>
      <c r="F3" s="1120"/>
      <c r="G3" s="1120"/>
      <c r="H3" s="1120"/>
      <c r="I3" s="1120"/>
      <c r="J3" s="1102" t="s">
        <v>289</v>
      </c>
      <c r="K3" s="1120"/>
    </row>
    <row r="4" spans="1:11" s="85" customFormat="1" ht="12" customHeight="1" x14ac:dyDescent="0.2">
      <c r="A4" s="125"/>
      <c r="B4" s="1116"/>
      <c r="C4" s="1104" t="s">
        <v>2349</v>
      </c>
      <c r="D4" s="1117"/>
      <c r="E4" s="1116"/>
      <c r="F4" s="1167"/>
      <c r="G4" s="1167"/>
      <c r="H4" s="1167"/>
      <c r="I4" s="1167"/>
      <c r="J4" s="1163" t="s">
        <v>2161</v>
      </c>
      <c r="K4" s="1120"/>
    </row>
    <row r="5" spans="1:11" s="80" customFormat="1" ht="12" customHeight="1" x14ac:dyDescent="0.2">
      <c r="A5" s="92"/>
      <c r="B5" s="1103"/>
      <c r="C5" s="1109" t="s">
        <v>2350</v>
      </c>
      <c r="D5" s="1105"/>
      <c r="E5" s="1106"/>
      <c r="F5" s="1167"/>
      <c r="G5" s="1167"/>
      <c r="H5" s="1167"/>
      <c r="I5" s="1167"/>
      <c r="J5" s="1163" t="s">
        <v>1597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2351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1105</v>
      </c>
      <c r="K11" s="167"/>
    </row>
    <row r="12" spans="1:11" s="3" customFormat="1" ht="12" customHeight="1" x14ac:dyDescent="0.2">
      <c r="A12" s="138"/>
      <c r="B12" s="141"/>
      <c r="C12" s="113" t="s">
        <v>982</v>
      </c>
      <c r="D12" s="141"/>
      <c r="E12" s="218" t="s">
        <v>594</v>
      </c>
      <c r="F12" s="141"/>
      <c r="G12" s="109"/>
      <c r="H12" s="109"/>
      <c r="I12" s="141" t="s">
        <v>495</v>
      </c>
      <c r="J12" s="238">
        <v>1553828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983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-2457527</v>
      </c>
      <c r="K14" s="141"/>
    </row>
    <row r="15" spans="1:11" s="3" customFormat="1" ht="12" customHeight="1" x14ac:dyDescent="0.2">
      <c r="A15" s="138"/>
      <c r="B15" s="141"/>
      <c r="C15" s="113" t="s">
        <v>1680</v>
      </c>
      <c r="D15" s="141"/>
      <c r="E15" s="218" t="s">
        <v>1919</v>
      </c>
      <c r="F15" s="141"/>
      <c r="G15" s="109"/>
      <c r="H15" s="109"/>
      <c r="I15" s="141" t="s">
        <v>495</v>
      </c>
      <c r="J15" s="238">
        <v>2822138</v>
      </c>
      <c r="K15" s="141"/>
    </row>
    <row r="16" spans="1:11" s="3" customFormat="1" ht="12" customHeight="1" x14ac:dyDescent="0.2">
      <c r="A16" s="138"/>
      <c r="B16" s="141"/>
      <c r="C16" s="113" t="s">
        <v>1826</v>
      </c>
      <c r="D16" s="141"/>
      <c r="E16" s="218" t="s">
        <v>1751</v>
      </c>
      <c r="F16" s="141"/>
      <c r="G16" s="109"/>
      <c r="H16" s="109"/>
      <c r="I16" s="484" t="s">
        <v>972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1353</v>
      </c>
      <c r="D17" s="924"/>
      <c r="E17" s="1000" t="s">
        <v>1756</v>
      </c>
      <c r="F17" s="916"/>
      <c r="G17" s="109"/>
      <c r="H17" s="109"/>
      <c r="I17" s="484" t="s">
        <v>972</v>
      </c>
      <c r="J17" s="63">
        <v>-168917</v>
      </c>
      <c r="K17" s="141"/>
    </row>
    <row r="18" spans="1:11" s="3" customFormat="1" ht="12" customHeight="1" x14ac:dyDescent="0.2">
      <c r="A18" s="138"/>
      <c r="B18" s="141"/>
      <c r="C18" s="113" t="s">
        <v>1681</v>
      </c>
      <c r="D18" s="141"/>
      <c r="E18" s="218" t="s">
        <v>2101</v>
      </c>
      <c r="F18" s="141"/>
      <c r="G18" s="109"/>
      <c r="H18" s="109"/>
      <c r="I18" s="141" t="s">
        <v>495</v>
      </c>
      <c r="J18" s="63">
        <v>-5000</v>
      </c>
      <c r="K18" s="141"/>
    </row>
    <row r="19" spans="1:11" s="3" customFormat="1" ht="12" customHeight="1" x14ac:dyDescent="0.2">
      <c r="A19" s="138"/>
      <c r="B19" s="141"/>
      <c r="C19" s="113" t="s">
        <v>419</v>
      </c>
      <c r="D19" s="141"/>
      <c r="E19" s="218" t="s">
        <v>1405</v>
      </c>
      <c r="F19" s="141"/>
      <c r="G19" s="109"/>
      <c r="H19" s="109"/>
      <c r="I19" s="141" t="s">
        <v>495</v>
      </c>
      <c r="J19" s="63">
        <v>5000</v>
      </c>
      <c r="K19" s="141"/>
    </row>
    <row r="20" spans="1:11" s="3" customFormat="1" ht="12" customHeight="1" x14ac:dyDescent="0.2">
      <c r="A20" s="138"/>
      <c r="B20" s="141"/>
      <c r="C20" s="113" t="s">
        <v>593</v>
      </c>
      <c r="D20" s="141"/>
      <c r="E20" s="218" t="s">
        <v>443</v>
      </c>
      <c r="F20" s="141"/>
      <c r="G20" s="109"/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1246</v>
      </c>
      <c r="D21" s="141"/>
      <c r="E21" s="218" t="s">
        <v>586</v>
      </c>
      <c r="F21" s="801" t="s">
        <v>972</v>
      </c>
      <c r="G21" s="486" t="s">
        <v>313</v>
      </c>
      <c r="H21" s="486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1558</v>
      </c>
      <c r="D22" s="521"/>
      <c r="E22" s="462" t="s">
        <v>586</v>
      </c>
      <c r="F22" s="800" t="s">
        <v>972</v>
      </c>
      <c r="G22" s="486" t="s">
        <v>313</v>
      </c>
      <c r="H22" s="486"/>
      <c r="I22" s="141" t="s">
        <v>495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694</v>
      </c>
      <c r="D23" s="141"/>
      <c r="E23" s="218"/>
      <c r="F23" s="141"/>
      <c r="G23" s="109"/>
      <c r="H23" s="112" t="s">
        <v>987</v>
      </c>
      <c r="I23" s="141"/>
      <c r="J23" s="238">
        <v>195694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1673</v>
      </c>
      <c r="D25" s="141"/>
      <c r="E25" s="218" t="s">
        <v>2103</v>
      </c>
      <c r="F25" s="141"/>
      <c r="G25" s="738"/>
      <c r="H25" s="738"/>
      <c r="I25" s="141" t="s">
        <v>495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1674</v>
      </c>
      <c r="D26" s="141"/>
      <c r="E26" s="218" t="s">
        <v>2102</v>
      </c>
      <c r="F26" s="141"/>
      <c r="G26" s="738"/>
      <c r="H26" s="738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1819</v>
      </c>
      <c r="D27" s="141"/>
      <c r="E27" s="218" t="s">
        <v>586</v>
      </c>
      <c r="F27" s="801" t="s">
        <v>972</v>
      </c>
      <c r="G27" s="486" t="s">
        <v>313</v>
      </c>
      <c r="H27" s="486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987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671</v>
      </c>
      <c r="D30" s="141"/>
      <c r="E30" s="218" t="s">
        <v>854</v>
      </c>
      <c r="F30" s="141"/>
      <c r="G30" s="109"/>
      <c r="H30" s="109"/>
      <c r="I30" s="141" t="s">
        <v>495</v>
      </c>
      <c r="J30" s="238">
        <v>1749522</v>
      </c>
      <c r="K30" s="141"/>
    </row>
    <row r="31" spans="1:11" s="3" customFormat="1" ht="12" customHeight="1" x14ac:dyDescent="0.2">
      <c r="A31" s="138"/>
      <c r="B31" s="141"/>
      <c r="C31" s="113" t="s">
        <v>669</v>
      </c>
      <c r="D31" s="141"/>
      <c r="E31" s="218" t="s">
        <v>457</v>
      </c>
      <c r="F31" s="141"/>
      <c r="G31" s="109"/>
      <c r="H31" s="109"/>
      <c r="I31" s="141" t="s">
        <v>495</v>
      </c>
      <c r="J31" s="875">
        <v>16699310</v>
      </c>
      <c r="K31" s="141"/>
    </row>
    <row r="32" spans="1:11" s="887" customFormat="1" ht="12" customHeight="1" x14ac:dyDescent="0.2">
      <c r="A32" s="138"/>
      <c r="B32" s="141"/>
      <c r="C32" s="113" t="s">
        <v>337</v>
      </c>
      <c r="D32" s="141"/>
      <c r="E32" s="218" t="s">
        <v>2208</v>
      </c>
      <c r="F32" s="141"/>
      <c r="G32" s="109"/>
      <c r="H32" s="109"/>
      <c r="I32" s="141" t="s">
        <v>495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663</v>
      </c>
      <c r="D33" s="141"/>
      <c r="E33" s="218" t="s">
        <v>27</v>
      </c>
      <c r="F33" s="141"/>
      <c r="G33" s="109"/>
      <c r="H33" s="109"/>
      <c r="I33" s="141" t="s">
        <v>495</v>
      </c>
      <c r="J33" s="238">
        <v>18448832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1105</v>
      </c>
      <c r="K38" s="141"/>
    </row>
    <row r="39" spans="1:11" s="3" customFormat="1" ht="12" customHeight="1" x14ac:dyDescent="0.2">
      <c r="A39" s="138"/>
      <c r="B39" s="141"/>
      <c r="C39" s="113" t="s">
        <v>795</v>
      </c>
      <c r="D39" s="141"/>
      <c r="E39" s="218" t="s">
        <v>905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1088</v>
      </c>
      <c r="D40" s="141"/>
      <c r="E40" s="218" t="s">
        <v>1771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1653</v>
      </c>
      <c r="D41" s="141"/>
      <c r="E41" s="218" t="s">
        <v>1514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1089</v>
      </c>
      <c r="D42" s="141"/>
      <c r="E42" s="218" t="s">
        <v>71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1655</v>
      </c>
      <c r="D43" s="141"/>
      <c r="E43" s="218" t="s">
        <v>1087</v>
      </c>
      <c r="F43" s="141"/>
      <c r="G43" s="109"/>
      <c r="H43" s="109"/>
      <c r="I43" s="141" t="s">
        <v>495</v>
      </c>
      <c r="J43" s="63"/>
      <c r="K43" s="141"/>
    </row>
    <row r="44" spans="1:11" s="3" customFormat="1" ht="12" customHeight="1" x14ac:dyDescent="0.2">
      <c r="A44" s="138"/>
      <c r="B44" s="141"/>
      <c r="C44" s="113" t="s">
        <v>834</v>
      </c>
      <c r="D44" s="141"/>
      <c r="E44" s="218" t="s">
        <v>1291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1656</v>
      </c>
      <c r="D45" s="141"/>
      <c r="E45" s="218" t="s">
        <v>844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2">
      <c r="A46" s="138"/>
      <c r="B46" s="141"/>
      <c r="C46" s="113" t="s">
        <v>835</v>
      </c>
      <c r="D46" s="141"/>
      <c r="E46" s="218" t="s">
        <v>491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2">
      <c r="A47" s="138"/>
      <c r="B47" s="141"/>
      <c r="C47" s="113" t="s">
        <v>732</v>
      </c>
      <c r="D47" s="141"/>
      <c r="E47" s="218" t="s">
        <v>235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1260</v>
      </c>
      <c r="D48" s="141"/>
      <c r="E48" s="218" t="s">
        <v>797</v>
      </c>
      <c r="F48" s="141"/>
      <c r="G48" s="109"/>
      <c r="H48" s="109"/>
      <c r="I48" s="141" t="s">
        <v>495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1668</v>
      </c>
      <c r="D49" s="141"/>
      <c r="E49" s="218" t="s">
        <v>1851</v>
      </c>
      <c r="F49" s="141"/>
      <c r="G49" s="109"/>
      <c r="H49" s="109"/>
      <c r="I49" s="141" t="s">
        <v>495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1234</v>
      </c>
      <c r="D50" s="141"/>
      <c r="E50" s="218" t="s">
        <v>586</v>
      </c>
      <c r="F50" s="801" t="s">
        <v>972</v>
      </c>
      <c r="G50" s="109" t="s">
        <v>313</v>
      </c>
      <c r="H50" s="109"/>
      <c r="I50" s="141" t="s">
        <v>495</v>
      </c>
      <c r="J50" s="63"/>
      <c r="K50" s="141"/>
    </row>
    <row r="51" spans="1:11" s="3" customFormat="1" ht="12" customHeight="1" x14ac:dyDescent="0.2">
      <c r="A51" s="138"/>
      <c r="B51" s="141"/>
      <c r="C51" s="113" t="s">
        <v>662</v>
      </c>
      <c r="D51" s="141"/>
      <c r="E51" s="218" t="s">
        <v>586</v>
      </c>
      <c r="F51" s="801" t="s">
        <v>972</v>
      </c>
      <c r="G51" s="109" t="s">
        <v>313</v>
      </c>
      <c r="H51" s="109"/>
      <c r="I51" s="141" t="s">
        <v>495</v>
      </c>
      <c r="J51" s="63"/>
      <c r="K51" s="141"/>
    </row>
    <row r="52" spans="1:11" s="3" customFormat="1" ht="12" customHeight="1" x14ac:dyDescent="0.2">
      <c r="A52" s="138"/>
      <c r="B52" s="141"/>
      <c r="C52" s="154" t="s">
        <v>680</v>
      </c>
      <c r="D52" s="141"/>
      <c r="E52" s="112"/>
      <c r="F52" s="151"/>
      <c r="G52" s="112"/>
      <c r="H52" s="112" t="s">
        <v>987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999</v>
      </c>
      <c r="D54" s="459"/>
      <c r="E54" s="462" t="s">
        <v>1559</v>
      </c>
      <c r="F54" s="459"/>
      <c r="G54" s="486"/>
      <c r="H54" s="486"/>
      <c r="I54" s="484" t="s">
        <v>972</v>
      </c>
      <c r="J54" s="489">
        <v>838808</v>
      </c>
      <c r="K54" s="141"/>
    </row>
    <row r="55" spans="1:11" x14ac:dyDescent="0.2">
      <c r="B55" s="141"/>
      <c r="C55" s="458" t="s">
        <v>1116</v>
      </c>
      <c r="D55" s="459"/>
      <c r="E55" s="218" t="s">
        <v>1920</v>
      </c>
      <c r="F55" s="141"/>
      <c r="G55" s="109"/>
      <c r="H55" s="109"/>
      <c r="I55" s="484" t="s">
        <v>972</v>
      </c>
      <c r="J55" s="790">
        <v>1188401</v>
      </c>
      <c r="K55" s="141"/>
    </row>
    <row r="56" spans="1:11" ht="12.75" customHeight="1" x14ac:dyDescent="0.2">
      <c r="B56" s="141"/>
      <c r="C56" s="113" t="s">
        <v>840</v>
      </c>
      <c r="D56" s="141"/>
      <c r="E56" s="218" t="s">
        <v>200</v>
      </c>
      <c r="F56" s="141"/>
      <c r="G56" s="109"/>
      <c r="H56" s="109"/>
      <c r="I56" s="141" t="s">
        <v>495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1921</v>
      </c>
      <c r="F57" s="141"/>
      <c r="G57" s="109"/>
      <c r="H57" s="109"/>
      <c r="I57" s="141" t="s">
        <v>495</v>
      </c>
      <c r="J57" s="238">
        <v>212098</v>
      </c>
      <c r="K57" s="141"/>
    </row>
    <row r="58" spans="1:11" ht="12.75" customHeight="1" x14ac:dyDescent="0.2">
      <c r="B58" s="141"/>
      <c r="C58" s="113" t="s">
        <v>1790</v>
      </c>
      <c r="D58" s="141"/>
      <c r="E58" s="218" t="s">
        <v>1922</v>
      </c>
      <c r="F58" s="141"/>
      <c r="G58" s="109"/>
      <c r="H58" s="109"/>
      <c r="I58" s="484" t="s">
        <v>972</v>
      </c>
      <c r="J58" s="238">
        <v>0</v>
      </c>
      <c r="K58" s="141"/>
    </row>
    <row r="59" spans="1:11" ht="12.75" customHeight="1" x14ac:dyDescent="0.2">
      <c r="B59" s="141"/>
      <c r="C59" s="458" t="s">
        <v>1560</v>
      </c>
      <c r="D59" s="459"/>
      <c r="E59" s="218" t="s">
        <v>1082</v>
      </c>
      <c r="F59" s="141"/>
      <c r="G59" s="109"/>
      <c r="H59" s="109"/>
      <c r="I59" s="141" t="s">
        <v>495</v>
      </c>
      <c r="J59" s="63"/>
      <c r="K59" s="141"/>
    </row>
    <row r="60" spans="1:11" ht="12.75" customHeight="1" x14ac:dyDescent="0.2">
      <c r="B60" s="141"/>
      <c r="C60" s="113" t="s">
        <v>841</v>
      </c>
      <c r="D60" s="141"/>
      <c r="E60" s="218" t="s">
        <v>586</v>
      </c>
      <c r="F60" s="801" t="s">
        <v>972</v>
      </c>
      <c r="G60" s="109" t="s">
        <v>313</v>
      </c>
      <c r="H60" s="109"/>
      <c r="I60" s="141" t="s">
        <v>495</v>
      </c>
      <c r="J60" s="63"/>
      <c r="K60" s="141"/>
    </row>
    <row r="61" spans="1:11" ht="12.75" customHeight="1" x14ac:dyDescent="0.2">
      <c r="B61" s="141"/>
      <c r="C61" s="113" t="s">
        <v>1860</v>
      </c>
      <c r="D61" s="701"/>
      <c r="E61" s="218" t="s">
        <v>1909</v>
      </c>
      <c r="F61" s="141"/>
      <c r="G61" s="109"/>
      <c r="H61" s="109"/>
      <c r="I61" s="141" t="s">
        <v>495</v>
      </c>
      <c r="J61" s="63">
        <v>5000</v>
      </c>
      <c r="K61" s="141"/>
    </row>
    <row r="62" spans="1:11" ht="12.75" customHeight="1" x14ac:dyDescent="0.2">
      <c r="B62" s="141"/>
      <c r="C62" s="113" t="s">
        <v>2077</v>
      </c>
      <c r="D62" s="141"/>
      <c r="E62" s="218" t="s">
        <v>2099</v>
      </c>
      <c r="F62" s="141"/>
      <c r="G62" s="738"/>
      <c r="H62" s="738"/>
      <c r="I62" s="782" t="s">
        <v>972</v>
      </c>
      <c r="J62" s="783"/>
      <c r="K62" s="141"/>
    </row>
    <row r="63" spans="1:11" ht="12.75" customHeight="1" x14ac:dyDescent="0.2">
      <c r="B63" s="141"/>
      <c r="C63" s="113" t="s">
        <v>2078</v>
      </c>
      <c r="D63" s="141"/>
      <c r="E63" s="218" t="s">
        <v>2079</v>
      </c>
      <c r="F63" s="141"/>
      <c r="G63" s="738"/>
      <c r="H63" s="738"/>
      <c r="I63" s="782" t="s">
        <v>972</v>
      </c>
      <c r="J63" s="1044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586</v>
      </c>
      <c r="F64" s="801" t="s">
        <v>972</v>
      </c>
      <c r="G64" s="109" t="s">
        <v>313</v>
      </c>
      <c r="H64" s="109"/>
      <c r="I64" s="141" t="s">
        <v>495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586</v>
      </c>
      <c r="F65" s="801" t="s">
        <v>972</v>
      </c>
      <c r="G65" s="109" t="s">
        <v>313</v>
      </c>
      <c r="H65" s="109"/>
      <c r="I65" s="141" t="s">
        <v>495</v>
      </c>
      <c r="J65" s="63"/>
      <c r="K65" s="141"/>
    </row>
    <row r="66" spans="2:11" ht="12.75" customHeight="1" x14ac:dyDescent="0.2">
      <c r="B66" s="141"/>
      <c r="C66" s="113" t="s">
        <v>1085</v>
      </c>
      <c r="D66" s="141"/>
      <c r="E66" s="218" t="s">
        <v>586</v>
      </c>
      <c r="F66" s="801" t="s">
        <v>972</v>
      </c>
      <c r="G66" s="109" t="s">
        <v>313</v>
      </c>
      <c r="H66" s="109"/>
      <c r="I66" s="141" t="s">
        <v>495</v>
      </c>
      <c r="J66" s="63"/>
      <c r="K66" s="141"/>
    </row>
    <row r="67" spans="2:11" ht="12.75" customHeight="1" x14ac:dyDescent="0.2">
      <c r="B67" s="141"/>
      <c r="C67" s="113" t="s">
        <v>570</v>
      </c>
      <c r="D67" s="141"/>
      <c r="E67" s="218" t="s">
        <v>586</v>
      </c>
      <c r="F67" s="801" t="s">
        <v>972</v>
      </c>
      <c r="G67" s="109" t="s">
        <v>313</v>
      </c>
      <c r="H67" s="109"/>
      <c r="I67" s="141" t="s">
        <v>495</v>
      </c>
      <c r="J67" s="63"/>
      <c r="K67" s="141"/>
    </row>
    <row r="68" spans="2:11" ht="12.75" customHeight="1" x14ac:dyDescent="0.2">
      <c r="B68" s="141"/>
      <c r="C68" s="922" t="s">
        <v>169</v>
      </c>
      <c r="D68" s="141"/>
      <c r="E68" s="141"/>
      <c r="F68" s="141"/>
      <c r="G68" s="141"/>
      <c r="H68" s="112" t="s">
        <v>987</v>
      </c>
      <c r="I68" s="141"/>
      <c r="J68" s="719">
        <v>2244307</v>
      </c>
      <c r="K68" s="141"/>
    </row>
    <row r="69" spans="2:11" ht="12.75" customHeight="1" x14ac:dyDescent="0.2">
      <c r="B69" s="141"/>
      <c r="C69" s="154"/>
      <c r="D69" s="141"/>
      <c r="E69" s="217" t="s">
        <v>2104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1923</v>
      </c>
      <c r="F70" s="141"/>
      <c r="G70" s="109"/>
      <c r="H70" s="109"/>
      <c r="I70" s="141" t="s">
        <v>495</v>
      </c>
      <c r="J70" s="712">
        <v>0</v>
      </c>
      <c r="K70" s="141"/>
    </row>
    <row r="71" spans="2:11" ht="12.75" customHeight="1" x14ac:dyDescent="0.2">
      <c r="B71" s="141"/>
      <c r="C71" s="113" t="s">
        <v>842</v>
      </c>
      <c r="D71" s="141"/>
      <c r="E71" s="218" t="s">
        <v>1924</v>
      </c>
      <c r="F71" s="141"/>
      <c r="G71" s="109"/>
      <c r="H71" s="109"/>
      <c r="I71" s="141" t="s">
        <v>495</v>
      </c>
      <c r="J71" s="238">
        <v>24001</v>
      </c>
      <c r="K71" s="141"/>
    </row>
    <row r="72" spans="2:11" ht="12.75" customHeight="1" x14ac:dyDescent="0.2">
      <c r="B72" s="141"/>
      <c r="C72" s="113" t="s">
        <v>1723</v>
      </c>
      <c r="D72" s="141"/>
      <c r="E72" s="218" t="s">
        <v>1925</v>
      </c>
      <c r="F72" s="141"/>
      <c r="G72" s="109"/>
      <c r="H72" s="109"/>
      <c r="I72" s="141" t="s">
        <v>495</v>
      </c>
      <c r="J72" s="238">
        <v>0</v>
      </c>
      <c r="K72" s="141"/>
    </row>
    <row r="73" spans="2:11" ht="12.75" customHeight="1" x14ac:dyDescent="0.2">
      <c r="B73" s="141"/>
      <c r="C73" s="113" t="s">
        <v>843</v>
      </c>
      <c r="D73" s="141"/>
      <c r="E73" s="218" t="s">
        <v>1926</v>
      </c>
      <c r="F73" s="141"/>
      <c r="G73" s="109"/>
      <c r="H73" s="109"/>
      <c r="I73" s="141" t="s">
        <v>495</v>
      </c>
      <c r="J73" s="238">
        <v>544699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1927</v>
      </c>
      <c r="F74" s="141"/>
      <c r="G74" s="109"/>
      <c r="H74" s="109"/>
      <c r="I74" s="141" t="s">
        <v>495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987</v>
      </c>
      <c r="I75" s="151"/>
      <c r="J75" s="238">
        <v>568700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681</v>
      </c>
      <c r="D77" s="141"/>
      <c r="E77" s="112"/>
      <c r="F77" s="151"/>
      <c r="G77" s="112"/>
      <c r="H77" s="112" t="s">
        <v>987</v>
      </c>
      <c r="I77" s="151"/>
      <c r="J77" s="238">
        <v>2813007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1187</v>
      </c>
      <c r="D79" s="141"/>
      <c r="E79" s="462" t="s">
        <v>1751</v>
      </c>
      <c r="F79" s="459"/>
      <c r="G79" s="486"/>
      <c r="H79" s="486"/>
      <c r="I79" s="141" t="s">
        <v>495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664</v>
      </c>
      <c r="D81" s="141"/>
      <c r="E81" s="112"/>
      <c r="F81" s="151"/>
      <c r="G81" s="112"/>
      <c r="H81" s="112" t="s">
        <v>53</v>
      </c>
      <c r="I81" s="151"/>
      <c r="J81" s="238">
        <v>2813007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1191</v>
      </c>
      <c r="D83" s="141"/>
      <c r="E83" s="218" t="s">
        <v>1852</v>
      </c>
      <c r="F83" s="147"/>
      <c r="G83" s="111"/>
      <c r="H83" s="111"/>
      <c r="I83" s="700" t="s">
        <v>972</v>
      </c>
      <c r="J83" s="238">
        <v>186563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2257</v>
      </c>
      <c r="B1" s="117"/>
      <c r="C1" s="431" t="s">
        <v>2186</v>
      </c>
      <c r="D1" s="117"/>
      <c r="E1" s="92"/>
      <c r="F1" s="120"/>
      <c r="G1" s="119"/>
      <c r="H1" s="119"/>
      <c r="I1" s="119"/>
      <c r="J1" s="439">
        <v>44684.561992129631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2348</v>
      </c>
      <c r="D3" s="1117"/>
      <c r="E3" s="1116"/>
      <c r="F3" s="1120"/>
      <c r="G3" s="1120"/>
      <c r="H3" s="1120"/>
      <c r="I3" s="1120"/>
      <c r="J3" s="1102" t="s">
        <v>865</v>
      </c>
      <c r="K3" s="1120"/>
    </row>
    <row r="4" spans="1:11" s="80" customFormat="1" ht="15" customHeight="1" x14ac:dyDescent="0.2">
      <c r="A4" s="92"/>
      <c r="B4" s="1103"/>
      <c r="C4" s="1104" t="s">
        <v>2349</v>
      </c>
      <c r="D4" s="1105"/>
      <c r="E4" s="1106"/>
      <c r="F4" s="1121"/>
      <c r="G4" s="1121"/>
      <c r="H4" s="1121"/>
      <c r="I4" s="1121"/>
      <c r="J4" s="1168" t="s">
        <v>1520</v>
      </c>
      <c r="K4" s="1123"/>
    </row>
    <row r="5" spans="1:11" s="80" customFormat="1" ht="11.1" customHeight="1" x14ac:dyDescent="0.2">
      <c r="A5" s="92"/>
      <c r="B5" s="1106"/>
      <c r="C5" s="1109" t="s">
        <v>2350</v>
      </c>
      <c r="D5" s="1106"/>
      <c r="E5" s="1106"/>
      <c r="F5" s="1130"/>
      <c r="G5" s="1121"/>
      <c r="H5" s="1121"/>
      <c r="I5" s="1121"/>
      <c r="J5" s="1110" t="s">
        <v>2351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">
      <c r="A11" s="138"/>
      <c r="B11" s="141"/>
      <c r="C11" s="113"/>
      <c r="D11" s="141"/>
      <c r="E11" s="627" t="s">
        <v>1229</v>
      </c>
      <c r="F11" s="141"/>
      <c r="G11" s="141"/>
      <c r="H11" s="109"/>
      <c r="I11" s="141"/>
      <c r="J11" s="539" t="s">
        <v>2367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1709</v>
      </c>
      <c r="F12" s="148"/>
      <c r="G12" s="148"/>
      <c r="H12" s="110"/>
      <c r="I12" s="141"/>
      <c r="J12" s="161" t="s">
        <v>1105</v>
      </c>
      <c r="K12" s="141"/>
    </row>
    <row r="13" spans="1:11" s="3" customFormat="1" ht="12" customHeight="1" x14ac:dyDescent="0.2">
      <c r="A13" s="138"/>
      <c r="B13" s="141"/>
      <c r="C13" s="113" t="s">
        <v>1088</v>
      </c>
      <c r="D13" s="141"/>
      <c r="E13" s="218" t="s">
        <v>1521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1089</v>
      </c>
      <c r="D14" s="141"/>
      <c r="E14" s="218" t="s">
        <v>1522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1090</v>
      </c>
      <c r="D15" s="141"/>
      <c r="E15" s="218" t="s">
        <v>1575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2">
      <c r="A16" s="138"/>
      <c r="B16" s="141"/>
      <c r="C16" s="113" t="s">
        <v>834</v>
      </c>
      <c r="D16" s="141"/>
      <c r="E16" s="218" t="s">
        <v>1501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2">
      <c r="A17" s="138"/>
      <c r="B17" s="141"/>
      <c r="C17" s="113" t="s">
        <v>835</v>
      </c>
      <c r="D17" s="141"/>
      <c r="E17" s="218" t="s">
        <v>1093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1260</v>
      </c>
      <c r="D18" s="141"/>
      <c r="E18" s="218" t="s">
        <v>996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662</v>
      </c>
      <c r="D19" s="141"/>
      <c r="E19" s="218" t="s">
        <v>586</v>
      </c>
      <c r="F19" s="801" t="s">
        <v>972</v>
      </c>
      <c r="G19" s="109" t="s">
        <v>313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54" t="s">
        <v>680</v>
      </c>
      <c r="D20" s="141"/>
      <c r="E20" s="112"/>
      <c r="F20" s="151"/>
      <c r="G20" s="112"/>
      <c r="H20" s="112" t="s">
        <v>987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840</v>
      </c>
      <c r="D23" s="141"/>
      <c r="E23" s="218" t="s">
        <v>1313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2">
      <c r="A24" s="138"/>
      <c r="B24" s="141"/>
      <c r="C24" s="113" t="s">
        <v>841</v>
      </c>
      <c r="D24" s="141"/>
      <c r="E24" s="218" t="s">
        <v>1314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842</v>
      </c>
      <c r="D25" s="459"/>
      <c r="E25" s="218" t="s">
        <v>1645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2">
      <c r="A26" s="138"/>
      <c r="B26" s="141"/>
      <c r="C26" s="113" t="s">
        <v>843</v>
      </c>
      <c r="D26" s="141"/>
      <c r="E26" s="218" t="s">
        <v>414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1185</v>
      </c>
      <c r="D27" s="141"/>
      <c r="E27" s="218" t="s">
        <v>1646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13" t="s">
        <v>570</v>
      </c>
      <c r="D28" s="141"/>
      <c r="E28" s="218" t="s">
        <v>586</v>
      </c>
      <c r="F28" s="801" t="s">
        <v>972</v>
      </c>
      <c r="G28" s="109" t="s">
        <v>313</v>
      </c>
      <c r="H28" s="109"/>
      <c r="I28" s="141" t="s">
        <v>495</v>
      </c>
      <c r="J28" s="63"/>
      <c r="K28" s="141"/>
    </row>
    <row r="29" spans="1:11" s="3" customFormat="1" ht="12" customHeight="1" x14ac:dyDescent="0.2">
      <c r="A29" s="138"/>
      <c r="B29" s="141"/>
      <c r="C29" s="154" t="s">
        <v>681</v>
      </c>
      <c r="D29" s="141"/>
      <c r="E29" s="218"/>
      <c r="F29" s="151"/>
      <c r="G29" s="112"/>
      <c r="H29" s="112" t="s">
        <v>987</v>
      </c>
      <c r="I29" s="141" t="s">
        <v>495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1544</v>
      </c>
      <c r="D31" s="141"/>
      <c r="E31" s="218"/>
      <c r="F31" s="151"/>
      <c r="G31" s="112"/>
      <c r="H31" s="112" t="s">
        <v>1017</v>
      </c>
      <c r="I31" s="141" t="s">
        <v>495</v>
      </c>
      <c r="J31" s="238">
        <v>0</v>
      </c>
      <c r="K31" s="141"/>
    </row>
    <row r="32" spans="1:11" s="3" customFormat="1" ht="11.25" x14ac:dyDescent="0.2">
      <c r="A32" s="138"/>
      <c r="B32" s="141"/>
      <c r="C32" s="113"/>
      <c r="D32" s="141"/>
      <c r="E32" s="217" t="s">
        <v>1647</v>
      </c>
      <c r="F32" s="151"/>
      <c r="G32" s="112"/>
      <c r="H32" s="109"/>
      <c r="I32" s="141"/>
      <c r="J32" s="276"/>
      <c r="K32" s="141"/>
    </row>
    <row r="33" spans="1:11" s="3" customFormat="1" ht="11.25" x14ac:dyDescent="0.2">
      <c r="A33" s="138"/>
      <c r="B33" s="141"/>
      <c r="C33" s="458" t="s">
        <v>1187</v>
      </c>
      <c r="D33" s="459"/>
      <c r="E33" s="218" t="s">
        <v>1405</v>
      </c>
      <c r="F33" s="459"/>
      <c r="G33" s="461"/>
      <c r="H33" s="461"/>
      <c r="I33" s="141" t="s">
        <v>495</v>
      </c>
      <c r="J33" s="63"/>
      <c r="K33" s="472"/>
    </row>
    <row r="34" spans="1:11" x14ac:dyDescent="0.2">
      <c r="B34" s="141"/>
      <c r="C34" s="113" t="s">
        <v>1188</v>
      </c>
      <c r="D34" s="141"/>
      <c r="E34" s="218" t="s">
        <v>1537</v>
      </c>
      <c r="F34" s="151"/>
      <c r="G34" s="112"/>
      <c r="H34" s="112"/>
      <c r="I34" s="141" t="s">
        <v>495</v>
      </c>
      <c r="J34" s="63"/>
      <c r="K34" s="141"/>
    </row>
    <row r="35" spans="1:11" x14ac:dyDescent="0.2">
      <c r="B35" s="141"/>
      <c r="C35" s="113" t="s">
        <v>1189</v>
      </c>
      <c r="D35" s="141"/>
      <c r="E35" s="218" t="s">
        <v>1756</v>
      </c>
      <c r="F35" s="147"/>
      <c r="G35" s="111"/>
      <c r="H35" s="111"/>
      <c r="I35" s="484" t="s">
        <v>972</v>
      </c>
      <c r="J35" s="63"/>
      <c r="K35" s="141"/>
    </row>
    <row r="36" spans="1:11" x14ac:dyDescent="0.2">
      <c r="B36" s="141"/>
      <c r="C36" s="458" t="s">
        <v>1677</v>
      </c>
      <c r="D36" s="459"/>
      <c r="E36" s="462" t="s">
        <v>586</v>
      </c>
      <c r="F36" s="800" t="s">
        <v>972</v>
      </c>
      <c r="G36" s="461" t="s">
        <v>313</v>
      </c>
      <c r="H36" s="461"/>
      <c r="I36" s="141" t="s">
        <v>495</v>
      </c>
      <c r="J36" s="489"/>
      <c r="K36" s="141"/>
    </row>
    <row r="37" spans="1:11" x14ac:dyDescent="0.2">
      <c r="B37" s="141"/>
      <c r="C37" s="154" t="s">
        <v>692</v>
      </c>
      <c r="D37" s="141"/>
      <c r="E37" s="218"/>
      <c r="F37" s="151"/>
      <c r="G37" s="112"/>
      <c r="H37" s="112" t="s">
        <v>1018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1191</v>
      </c>
      <c r="D39" s="459"/>
      <c r="E39" s="218" t="s">
        <v>1578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2">
      <c r="B40" s="141"/>
      <c r="C40" s="113" t="s">
        <v>1322</v>
      </c>
      <c r="D40" s="141"/>
      <c r="E40" s="218" t="s">
        <v>1579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586</v>
      </c>
      <c r="F41" s="801" t="s">
        <v>972</v>
      </c>
      <c r="G41" s="109" t="s">
        <v>313</v>
      </c>
      <c r="H41" s="109"/>
      <c r="I41" s="141" t="s">
        <v>495</v>
      </c>
      <c r="J41" s="63"/>
      <c r="K41" s="141"/>
    </row>
    <row r="42" spans="1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1019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982</v>
      </c>
      <c r="D44" s="141"/>
      <c r="E44" s="218" t="s">
        <v>1752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2">
      <c r="B45" s="141"/>
      <c r="C45" s="113" t="s">
        <v>983</v>
      </c>
      <c r="D45" s="141"/>
      <c r="E45" s="218" t="s">
        <v>1753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2">
      <c r="B46" s="141"/>
      <c r="C46" s="113" t="s">
        <v>1680</v>
      </c>
      <c r="D46" s="141"/>
      <c r="E46" s="218" t="s">
        <v>1755</v>
      </c>
      <c r="F46" s="147"/>
      <c r="G46" s="111"/>
      <c r="H46" s="111"/>
      <c r="I46" s="484" t="s">
        <v>972</v>
      </c>
      <c r="J46" s="63"/>
      <c r="K46" s="461"/>
    </row>
    <row r="47" spans="1:11" ht="12.75" customHeight="1" x14ac:dyDescent="0.2">
      <c r="B47" s="141"/>
      <c r="C47" s="113" t="s">
        <v>1826</v>
      </c>
      <c r="D47" s="141"/>
      <c r="E47" s="218" t="s">
        <v>1754</v>
      </c>
      <c r="F47" s="147"/>
      <c r="G47" s="111"/>
      <c r="H47" s="111"/>
      <c r="I47" s="484" t="s">
        <v>972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586</v>
      </c>
      <c r="F48" s="800" t="s">
        <v>972</v>
      </c>
      <c r="G48" s="461" t="s">
        <v>313</v>
      </c>
      <c r="H48" s="461"/>
      <c r="I48" s="459" t="s">
        <v>495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586</v>
      </c>
      <c r="F49" s="800" t="s">
        <v>972</v>
      </c>
      <c r="G49" s="461" t="s">
        <v>313</v>
      </c>
      <c r="H49" s="461"/>
      <c r="I49" s="459" t="s">
        <v>495</v>
      </c>
      <c r="J49" s="489"/>
      <c r="K49" s="461"/>
    </row>
    <row r="50" spans="2:11" ht="12.75" customHeight="1" x14ac:dyDescent="0.2">
      <c r="B50" s="141"/>
      <c r="C50" s="458" t="s">
        <v>1682</v>
      </c>
      <c r="D50" s="459"/>
      <c r="E50" s="462" t="s">
        <v>586</v>
      </c>
      <c r="F50" s="800" t="s">
        <v>972</v>
      </c>
      <c r="G50" s="461" t="s">
        <v>313</v>
      </c>
      <c r="H50" s="461"/>
      <c r="I50" s="459" t="s">
        <v>495</v>
      </c>
      <c r="J50" s="489"/>
      <c r="K50" s="461"/>
    </row>
    <row r="51" spans="2:11" ht="12.75" customHeight="1" x14ac:dyDescent="0.2">
      <c r="B51" s="141"/>
      <c r="C51" s="154" t="s">
        <v>694</v>
      </c>
      <c r="D51" s="141"/>
      <c r="E51" s="218"/>
      <c r="F51" s="151"/>
      <c r="G51" s="112"/>
      <c r="H51" s="112" t="s">
        <v>236</v>
      </c>
      <c r="I51" s="141" t="s">
        <v>495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1673</v>
      </c>
      <c r="D53" s="141"/>
      <c r="E53" s="109" t="s">
        <v>801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2">
      <c r="B54" s="141"/>
      <c r="C54" s="113" t="s">
        <v>1674</v>
      </c>
      <c r="D54" s="141"/>
      <c r="E54" s="109" t="s">
        <v>1379</v>
      </c>
      <c r="F54" s="151"/>
      <c r="G54" s="112"/>
      <c r="H54" s="112"/>
      <c r="I54" s="141" t="s">
        <v>495</v>
      </c>
      <c r="J54" s="875">
        <v>0</v>
      </c>
      <c r="K54" s="461"/>
    </row>
    <row r="55" spans="2:11" ht="12.75" customHeight="1" x14ac:dyDescent="0.2">
      <c r="B55" s="141"/>
      <c r="C55" s="154" t="s">
        <v>664</v>
      </c>
      <c r="D55" s="141"/>
      <c r="E55" s="109" t="s">
        <v>1378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2367</v>
      </c>
      <c r="K58" s="461"/>
    </row>
    <row r="59" spans="2:11" ht="12" customHeight="1" x14ac:dyDescent="0.2">
      <c r="B59" s="141"/>
      <c r="C59" s="113"/>
      <c r="D59" s="141"/>
      <c r="E59" s="217" t="s">
        <v>2080</v>
      </c>
      <c r="F59" s="151"/>
      <c r="G59" s="112"/>
      <c r="H59" s="112"/>
      <c r="I59" s="112"/>
      <c r="J59" s="161" t="s">
        <v>1105</v>
      </c>
      <c r="K59" s="461"/>
    </row>
    <row r="60" spans="2:11" ht="12" customHeight="1" x14ac:dyDescent="0.2">
      <c r="B60" s="141"/>
      <c r="C60" s="113" t="s">
        <v>1408</v>
      </c>
      <c r="D60" s="141"/>
      <c r="E60" s="218" t="s">
        <v>2081</v>
      </c>
      <c r="F60" s="151"/>
      <c r="G60" s="112"/>
      <c r="H60" s="112"/>
      <c r="I60" s="700" t="s">
        <v>972</v>
      </c>
      <c r="J60" s="783"/>
      <c r="K60" s="461"/>
    </row>
    <row r="61" spans="2:11" ht="12" customHeight="1" x14ac:dyDescent="0.2">
      <c r="B61" s="141"/>
      <c r="C61" s="113" t="s">
        <v>2083</v>
      </c>
      <c r="D61" s="141"/>
      <c r="E61" s="218" t="s">
        <v>2100</v>
      </c>
      <c r="F61" s="151"/>
      <c r="G61" s="112"/>
      <c r="H61" s="112"/>
      <c r="I61" s="700" t="s">
        <v>972</v>
      </c>
      <c r="J61" s="783"/>
      <c r="K61" s="461"/>
    </row>
    <row r="62" spans="2:11" ht="12" customHeight="1" x14ac:dyDescent="0.2">
      <c r="B62" s="141"/>
      <c r="C62" s="113" t="s">
        <v>2084</v>
      </c>
      <c r="D62" s="141"/>
      <c r="E62" s="218" t="s">
        <v>2082</v>
      </c>
      <c r="F62" s="151"/>
      <c r="G62" s="112"/>
      <c r="H62" s="112"/>
      <c r="I62" s="700" t="s">
        <v>972</v>
      </c>
      <c r="J62" s="783"/>
      <c r="K62" s="461"/>
    </row>
    <row r="63" spans="2:11" ht="12" customHeight="1" x14ac:dyDescent="0.2">
      <c r="B63" s="141"/>
      <c r="C63" s="113" t="s">
        <v>2085</v>
      </c>
      <c r="D63" s="141"/>
      <c r="E63" s="218" t="s">
        <v>586</v>
      </c>
      <c r="F63" s="921" t="s">
        <v>972</v>
      </c>
      <c r="G63" s="110" t="s">
        <v>313</v>
      </c>
      <c r="H63" s="110"/>
      <c r="I63" s="700" t="s">
        <v>972</v>
      </c>
      <c r="J63" s="783"/>
      <c r="K63" s="461"/>
    </row>
    <row r="64" spans="2:11" ht="12" customHeight="1" x14ac:dyDescent="0.2">
      <c r="B64" s="141"/>
      <c r="C64" s="154" t="s">
        <v>1657</v>
      </c>
      <c r="D64" s="141"/>
      <c r="E64" s="110" t="s">
        <v>1378</v>
      </c>
      <c r="F64" s="151"/>
      <c r="G64" s="112"/>
      <c r="H64" s="112"/>
      <c r="I64" s="700" t="s">
        <v>972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2120</v>
      </c>
      <c r="F67" s="1004"/>
      <c r="G67" s="1005"/>
      <c r="H67" s="1005"/>
      <c r="I67" s="1005"/>
      <c r="J67" s="1009" t="s">
        <v>1105</v>
      </c>
      <c r="K67" s="461"/>
    </row>
    <row r="68" spans="2:11" ht="14.25" customHeight="1" x14ac:dyDescent="0.2">
      <c r="B68" s="141"/>
      <c r="C68" s="915" t="s">
        <v>339</v>
      </c>
      <c r="D68" s="906"/>
      <c r="E68" s="1000" t="s">
        <v>2121</v>
      </c>
      <c r="F68" s="1004"/>
      <c r="G68" s="1005"/>
      <c r="H68" s="1005"/>
      <c r="I68" s="1006" t="s">
        <v>972</v>
      </c>
      <c r="J68" s="1010"/>
      <c r="K68" s="461"/>
    </row>
    <row r="69" spans="2:11" ht="14.25" customHeight="1" x14ac:dyDescent="0.2">
      <c r="B69" s="141"/>
      <c r="C69" s="915" t="s">
        <v>2122</v>
      </c>
      <c r="D69" s="906"/>
      <c r="E69" s="1000" t="s">
        <v>2123</v>
      </c>
      <c r="F69" s="1004"/>
      <c r="G69" s="1005"/>
      <c r="H69" s="1005"/>
      <c r="I69" s="1006" t="s">
        <v>972</v>
      </c>
      <c r="J69" s="1010"/>
      <c r="K69" s="461"/>
    </row>
    <row r="70" spans="2:11" ht="14.25" customHeight="1" x14ac:dyDescent="0.2">
      <c r="B70" s="141"/>
      <c r="C70" s="915" t="s">
        <v>2124</v>
      </c>
      <c r="D70" s="906"/>
      <c r="E70" s="1000" t="s">
        <v>2125</v>
      </c>
      <c r="F70" s="1004"/>
      <c r="G70" s="1005"/>
      <c r="H70" s="1005"/>
      <c r="I70" s="1006" t="s">
        <v>972</v>
      </c>
      <c r="J70" s="1010"/>
      <c r="K70" s="461"/>
    </row>
    <row r="71" spans="2:11" ht="14.25" customHeight="1" x14ac:dyDescent="0.2">
      <c r="B71" s="141"/>
      <c r="C71" s="1001" t="s">
        <v>1045</v>
      </c>
      <c r="D71" s="906"/>
      <c r="E71" s="1002" t="s">
        <v>1378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2258</v>
      </c>
      <c r="B1" s="117"/>
      <c r="C1" s="431" t="s">
        <v>2186</v>
      </c>
      <c r="D1" s="117"/>
      <c r="E1" s="92"/>
      <c r="F1" s="120"/>
      <c r="G1" s="119"/>
      <c r="H1" s="119"/>
      <c r="I1" s="119"/>
      <c r="J1" s="439">
        <v>44684.561992129631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2348</v>
      </c>
      <c r="D3" s="1117"/>
      <c r="E3" s="1116"/>
      <c r="F3" s="1120"/>
      <c r="G3" s="1120"/>
      <c r="H3" s="1120"/>
      <c r="I3" s="1120"/>
      <c r="J3" s="1102" t="s">
        <v>865</v>
      </c>
      <c r="K3" s="1120"/>
    </row>
    <row r="4" spans="1:11" s="80" customFormat="1" ht="15" customHeight="1" x14ac:dyDescent="0.2">
      <c r="A4" s="92"/>
      <c r="B4" s="1103"/>
      <c r="C4" s="1104" t="s">
        <v>2349</v>
      </c>
      <c r="D4" s="1105"/>
      <c r="E4" s="1106"/>
      <c r="F4" s="1121"/>
      <c r="G4" s="1121"/>
      <c r="H4" s="1121"/>
      <c r="I4" s="1121"/>
      <c r="J4" s="1168" t="s">
        <v>1708</v>
      </c>
      <c r="K4" s="1123"/>
    </row>
    <row r="5" spans="1:11" s="80" customFormat="1" ht="11.1" customHeight="1" x14ac:dyDescent="0.2">
      <c r="A5" s="92"/>
      <c r="B5" s="1106"/>
      <c r="C5" s="1109" t="s">
        <v>2350</v>
      </c>
      <c r="D5" s="1106"/>
      <c r="E5" s="1106"/>
      <c r="F5" s="1130"/>
      <c r="G5" s="1121"/>
      <c r="H5" s="1121"/>
      <c r="I5" s="1121"/>
      <c r="J5" s="1110" t="s">
        <v>2351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1055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1229</v>
      </c>
      <c r="F12" s="148"/>
      <c r="G12" s="148"/>
      <c r="H12" s="110"/>
      <c r="I12" s="141"/>
      <c r="J12" s="161" t="s">
        <v>1105</v>
      </c>
      <c r="K12" s="141"/>
    </row>
    <row r="13" spans="1:11" s="3" customFormat="1" ht="12" customHeight="1" x14ac:dyDescent="0.2">
      <c r="A13" s="138"/>
      <c r="B13" s="141"/>
      <c r="C13" s="113" t="s">
        <v>674</v>
      </c>
      <c r="D13" s="141"/>
      <c r="E13" s="218" t="s">
        <v>1110</v>
      </c>
      <c r="F13" s="141"/>
      <c r="G13" s="109"/>
      <c r="H13" s="109"/>
      <c r="I13" s="141" t="s">
        <v>495</v>
      </c>
      <c r="J13" s="238">
        <v>1553828</v>
      </c>
      <c r="K13" s="141"/>
    </row>
    <row r="14" spans="1:11" s="3" customFormat="1" ht="12" customHeight="1" x14ac:dyDescent="0.2">
      <c r="A14" s="138"/>
      <c r="B14" s="141"/>
      <c r="C14" s="113" t="s">
        <v>675</v>
      </c>
      <c r="D14" s="141"/>
      <c r="E14" s="218" t="s">
        <v>1142</v>
      </c>
      <c r="F14" s="141"/>
      <c r="G14" s="109"/>
      <c r="H14" s="109"/>
      <c r="I14" s="141" t="s">
        <v>495</v>
      </c>
      <c r="J14" s="63">
        <v>3032938</v>
      </c>
      <c r="K14" s="141"/>
    </row>
    <row r="15" spans="1:11" s="3" customFormat="1" ht="12" customHeight="1" x14ac:dyDescent="0.2">
      <c r="A15" s="138"/>
      <c r="B15" s="141"/>
      <c r="C15" s="113" t="s">
        <v>1757</v>
      </c>
      <c r="D15" s="141"/>
      <c r="E15" s="218" t="s">
        <v>1751</v>
      </c>
      <c r="F15" s="141"/>
      <c r="G15" s="109"/>
      <c r="H15" s="109"/>
      <c r="I15" s="484" t="s">
        <v>972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1758</v>
      </c>
      <c r="D16" s="141"/>
      <c r="E16" s="218" t="s">
        <v>1759</v>
      </c>
      <c r="F16" s="141"/>
      <c r="G16" s="109"/>
      <c r="H16" s="109"/>
      <c r="I16" s="484" t="s">
        <v>972</v>
      </c>
      <c r="J16" s="63">
        <v>-69340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1141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298</v>
      </c>
      <c r="D18" s="141"/>
      <c r="E18" s="218" t="s">
        <v>615</v>
      </c>
      <c r="F18" s="141"/>
      <c r="G18" s="109"/>
      <c r="H18" s="109"/>
      <c r="I18" s="141" t="s">
        <v>495</v>
      </c>
      <c r="J18" s="63">
        <v>254982</v>
      </c>
      <c r="K18" s="141"/>
    </row>
    <row r="19" spans="1:11" s="3" customFormat="1" ht="12" customHeight="1" x14ac:dyDescent="0.2">
      <c r="A19" s="138"/>
      <c r="B19" s="141"/>
      <c r="C19" s="113" t="s">
        <v>1659</v>
      </c>
      <c r="D19" s="141"/>
      <c r="E19" s="218" t="s">
        <v>586</v>
      </c>
      <c r="F19" s="801" t="s">
        <v>972</v>
      </c>
      <c r="G19" s="109" t="s">
        <v>313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13" t="s">
        <v>568</v>
      </c>
      <c r="D20" s="141"/>
      <c r="E20" s="218" t="s">
        <v>586</v>
      </c>
      <c r="F20" s="801" t="s">
        <v>972</v>
      </c>
      <c r="G20" s="109" t="s">
        <v>313</v>
      </c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1536</v>
      </c>
      <c r="D21" s="141"/>
      <c r="E21" s="218" t="s">
        <v>586</v>
      </c>
      <c r="F21" s="801" t="s">
        <v>972</v>
      </c>
      <c r="G21" s="109" t="s">
        <v>313</v>
      </c>
      <c r="H21" s="109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1544</v>
      </c>
      <c r="D22" s="141"/>
      <c r="E22" s="112"/>
      <c r="F22" s="151"/>
      <c r="G22" s="112"/>
      <c r="H22" s="112" t="s">
        <v>1017</v>
      </c>
      <c r="I22" s="151"/>
      <c r="J22" s="238">
        <v>4772408</v>
      </c>
      <c r="K22" s="141"/>
    </row>
    <row r="23" spans="1:11" s="3" customFormat="1" ht="11.25" x14ac:dyDescent="0.2">
      <c r="A23" s="138"/>
      <c r="B23" s="141"/>
      <c r="C23" s="113"/>
      <c r="D23" s="141"/>
      <c r="E23" s="217" t="s">
        <v>1647</v>
      </c>
      <c r="F23" s="151"/>
      <c r="G23" s="112"/>
      <c r="H23" s="109"/>
      <c r="I23" s="141"/>
      <c r="J23" s="276"/>
      <c r="K23" s="141"/>
    </row>
    <row r="24" spans="1:11" s="3" customFormat="1" ht="11.25" x14ac:dyDescent="0.2">
      <c r="A24" s="138"/>
      <c r="B24" s="141"/>
      <c r="C24" s="458" t="s">
        <v>1187</v>
      </c>
      <c r="D24" s="459"/>
      <c r="E24" s="218" t="s">
        <v>1405</v>
      </c>
      <c r="F24" s="459"/>
      <c r="G24" s="461"/>
      <c r="H24" s="461"/>
      <c r="I24" s="141" t="s">
        <v>495</v>
      </c>
      <c r="J24" s="63">
        <v>5000</v>
      </c>
      <c r="K24" s="472"/>
    </row>
    <row r="25" spans="1:11" x14ac:dyDescent="0.2">
      <c r="B25" s="141"/>
      <c r="C25" s="113" t="s">
        <v>1188</v>
      </c>
      <c r="D25" s="141"/>
      <c r="E25" s="218" t="s">
        <v>1537</v>
      </c>
      <c r="F25" s="151"/>
      <c r="G25" s="112"/>
      <c r="H25" s="112"/>
      <c r="I25" s="141" t="s">
        <v>495</v>
      </c>
      <c r="J25" s="63">
        <v>-2457527</v>
      </c>
      <c r="K25" s="141"/>
    </row>
    <row r="26" spans="1:11" x14ac:dyDescent="0.2">
      <c r="B26" s="141"/>
      <c r="C26" s="113" t="s">
        <v>1189</v>
      </c>
      <c r="D26" s="141"/>
      <c r="E26" s="218" t="s">
        <v>1756</v>
      </c>
      <c r="F26" s="147"/>
      <c r="G26" s="111"/>
      <c r="H26" s="111"/>
      <c r="I26" s="484" t="s">
        <v>972</v>
      </c>
      <c r="J26" s="63">
        <v>-168917</v>
      </c>
      <c r="K26" s="141"/>
    </row>
    <row r="27" spans="1:11" x14ac:dyDescent="0.2">
      <c r="B27" s="141"/>
      <c r="C27" s="113" t="s">
        <v>1677</v>
      </c>
      <c r="D27" s="141"/>
      <c r="E27" s="218" t="s">
        <v>586</v>
      </c>
      <c r="F27" s="801" t="s">
        <v>972</v>
      </c>
      <c r="G27" s="109" t="s">
        <v>313</v>
      </c>
      <c r="H27" s="109"/>
      <c r="I27" s="141" t="s">
        <v>495</v>
      </c>
      <c r="J27" s="63"/>
      <c r="K27" s="141"/>
    </row>
    <row r="28" spans="1:11" x14ac:dyDescent="0.2">
      <c r="B28" s="141"/>
      <c r="C28" s="154" t="s">
        <v>692</v>
      </c>
      <c r="D28" s="141"/>
      <c r="E28" s="218"/>
      <c r="F28" s="151"/>
      <c r="G28" s="112"/>
      <c r="H28" s="112" t="s">
        <v>1018</v>
      </c>
      <c r="I28" s="141"/>
      <c r="J28" s="238">
        <v>-2621444</v>
      </c>
      <c r="K28" s="141"/>
    </row>
    <row r="29" spans="1:11" x14ac:dyDescent="0.2">
      <c r="B29" s="141"/>
      <c r="C29" s="113"/>
      <c r="D29" s="141"/>
      <c r="E29" s="217" t="s">
        <v>415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1191</v>
      </c>
      <c r="D30" s="459"/>
      <c r="E30" s="218" t="s">
        <v>1578</v>
      </c>
      <c r="F30" s="459"/>
      <c r="G30" s="461"/>
      <c r="H30" s="461"/>
      <c r="I30" s="141" t="s">
        <v>495</v>
      </c>
      <c r="J30" s="63">
        <v>635122</v>
      </c>
      <c r="K30" s="472"/>
    </row>
    <row r="31" spans="1:11" ht="12.75" customHeight="1" x14ac:dyDescent="0.2">
      <c r="B31" s="141"/>
      <c r="C31" s="113" t="s">
        <v>1322</v>
      </c>
      <c r="D31" s="141"/>
      <c r="E31" s="218" t="s">
        <v>1579</v>
      </c>
      <c r="F31" s="151"/>
      <c r="G31" s="112"/>
      <c r="H31" s="112"/>
      <c r="I31" s="141" t="s">
        <v>495</v>
      </c>
      <c r="J31" s="63">
        <v>-684574</v>
      </c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586</v>
      </c>
      <c r="F32" s="801" t="s">
        <v>972</v>
      </c>
      <c r="G32" s="109" t="s">
        <v>313</v>
      </c>
      <c r="H32" s="109"/>
      <c r="I32" s="141" t="s">
        <v>495</v>
      </c>
      <c r="J32" s="63"/>
      <c r="K32" s="141"/>
    </row>
    <row r="33" spans="2:11" ht="12.75" customHeight="1" x14ac:dyDescent="0.2">
      <c r="B33" s="141"/>
      <c r="C33" s="154" t="s">
        <v>693</v>
      </c>
      <c r="D33" s="141"/>
      <c r="E33" s="218"/>
      <c r="F33" s="151"/>
      <c r="G33" s="112"/>
      <c r="H33" s="112" t="s">
        <v>1019</v>
      </c>
      <c r="I33" s="141"/>
      <c r="J33" s="238">
        <v>-49452</v>
      </c>
      <c r="K33" s="141"/>
    </row>
    <row r="34" spans="2:11" ht="12.75" customHeight="1" x14ac:dyDescent="0.2">
      <c r="B34" s="141"/>
      <c r="C34" s="458"/>
      <c r="D34" s="459"/>
      <c r="E34" s="217" t="s">
        <v>1686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982</v>
      </c>
      <c r="D35" s="141"/>
      <c r="E35" s="218" t="s">
        <v>1752</v>
      </c>
      <c r="F35" s="151"/>
      <c r="G35" s="112"/>
      <c r="H35" s="112"/>
      <c r="I35" s="141" t="s">
        <v>495</v>
      </c>
      <c r="J35" s="63"/>
      <c r="K35" s="461"/>
    </row>
    <row r="36" spans="2:11" ht="12.75" customHeight="1" x14ac:dyDescent="0.2">
      <c r="B36" s="141"/>
      <c r="C36" s="113" t="s">
        <v>983</v>
      </c>
      <c r="D36" s="141"/>
      <c r="E36" s="218" t="s">
        <v>1753</v>
      </c>
      <c r="F36" s="151"/>
      <c r="G36" s="112"/>
      <c r="H36" s="112"/>
      <c r="I36" s="141" t="s">
        <v>495</v>
      </c>
      <c r="J36" s="63">
        <v>-98998</v>
      </c>
      <c r="K36" s="461"/>
    </row>
    <row r="37" spans="2:11" ht="12.75" customHeight="1" x14ac:dyDescent="0.2">
      <c r="B37" s="141"/>
      <c r="C37" s="113" t="s">
        <v>1680</v>
      </c>
      <c r="D37" s="141"/>
      <c r="E37" s="218" t="s">
        <v>1755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1826</v>
      </c>
      <c r="D38" s="141"/>
      <c r="E38" s="218" t="s">
        <v>1754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586</v>
      </c>
      <c r="F39" s="801" t="s">
        <v>972</v>
      </c>
      <c r="G39" s="109" t="s">
        <v>313</v>
      </c>
      <c r="H39" s="109"/>
      <c r="I39" s="141" t="s">
        <v>495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586</v>
      </c>
      <c r="F40" s="801" t="s">
        <v>972</v>
      </c>
      <c r="G40" s="109" t="s">
        <v>313</v>
      </c>
      <c r="H40" s="109"/>
      <c r="I40" s="141" t="s">
        <v>495</v>
      </c>
      <c r="J40" s="63"/>
      <c r="K40" s="461"/>
    </row>
    <row r="41" spans="2:11" ht="12.75" customHeight="1" x14ac:dyDescent="0.2">
      <c r="B41" s="141"/>
      <c r="C41" s="113" t="s">
        <v>1682</v>
      </c>
      <c r="D41" s="141"/>
      <c r="E41" s="218" t="s">
        <v>586</v>
      </c>
      <c r="F41" s="801" t="s">
        <v>972</v>
      </c>
      <c r="G41" s="109" t="s">
        <v>313</v>
      </c>
      <c r="H41" s="109"/>
      <c r="I41" s="141" t="s">
        <v>495</v>
      </c>
      <c r="J41" s="63"/>
      <c r="K41" s="461"/>
    </row>
    <row r="42" spans="2:11" ht="12.75" customHeight="1" x14ac:dyDescent="0.2">
      <c r="B42" s="141"/>
      <c r="C42" s="154" t="s">
        <v>694</v>
      </c>
      <c r="D42" s="141"/>
      <c r="E42" s="218"/>
      <c r="F42" s="151"/>
      <c r="G42" s="112"/>
      <c r="H42" s="112" t="s">
        <v>236</v>
      </c>
      <c r="I42" s="141" t="s">
        <v>495</v>
      </c>
      <c r="J42" s="238">
        <v>-98998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1673</v>
      </c>
      <c r="D44" s="141"/>
      <c r="E44" s="109" t="s">
        <v>801</v>
      </c>
      <c r="F44" s="151"/>
      <c r="G44" s="112"/>
      <c r="H44" s="112"/>
      <c r="I44" s="141" t="s">
        <v>495</v>
      </c>
      <c r="J44" s="238">
        <v>2002514</v>
      </c>
      <c r="K44" s="461"/>
    </row>
    <row r="45" spans="2:11" ht="12.75" customHeight="1" x14ac:dyDescent="0.2">
      <c r="B45" s="141"/>
      <c r="C45" s="113" t="s">
        <v>1674</v>
      </c>
      <c r="D45" s="141"/>
      <c r="E45" s="109" t="s">
        <v>1379</v>
      </c>
      <c r="F45" s="151"/>
      <c r="G45" s="112"/>
      <c r="H45" s="112"/>
      <c r="I45" s="141" t="s">
        <v>495</v>
      </c>
      <c r="J45" s="875">
        <v>16556756</v>
      </c>
      <c r="K45" s="461"/>
    </row>
    <row r="46" spans="2:11" ht="12.75" customHeight="1" x14ac:dyDescent="0.2">
      <c r="B46" s="141"/>
      <c r="C46" s="154" t="s">
        <v>664</v>
      </c>
      <c r="D46" s="141"/>
      <c r="E46" s="109" t="s">
        <v>1378</v>
      </c>
      <c r="F46" s="151"/>
      <c r="G46" s="112"/>
      <c r="H46" s="112"/>
      <c r="I46" s="141" t="s">
        <v>495</v>
      </c>
      <c r="J46" s="238">
        <v>18559270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2367</v>
      </c>
      <c r="K49" s="461"/>
    </row>
    <row r="50" spans="2:11" ht="12" customHeight="1" x14ac:dyDescent="0.2">
      <c r="B50" s="141"/>
      <c r="C50" s="113"/>
      <c r="D50" s="141"/>
      <c r="E50" s="217" t="s">
        <v>2080</v>
      </c>
      <c r="F50" s="141"/>
      <c r="G50" s="461"/>
      <c r="H50" s="461"/>
      <c r="I50" s="112"/>
      <c r="J50" s="210" t="s">
        <v>1105</v>
      </c>
      <c r="K50" s="461"/>
    </row>
    <row r="51" spans="2:11" ht="12" customHeight="1" x14ac:dyDescent="0.2">
      <c r="B51" s="141"/>
      <c r="C51" s="113" t="s">
        <v>1408</v>
      </c>
      <c r="D51" s="141"/>
      <c r="E51" s="218" t="s">
        <v>2081</v>
      </c>
      <c r="F51" s="147"/>
      <c r="G51" s="774"/>
      <c r="H51" s="774"/>
      <c r="I51" s="775" t="s">
        <v>972</v>
      </c>
      <c r="J51" s="1045">
        <v>18559270</v>
      </c>
      <c r="K51" s="461"/>
    </row>
    <row r="52" spans="2:11" ht="12" customHeight="1" x14ac:dyDescent="0.2">
      <c r="B52" s="141"/>
      <c r="C52" s="113" t="s">
        <v>2083</v>
      </c>
      <c r="D52" s="141"/>
      <c r="E52" s="218" t="s">
        <v>2100</v>
      </c>
      <c r="F52" s="147"/>
      <c r="G52" s="774"/>
      <c r="H52" s="774"/>
      <c r="I52" s="775" t="s">
        <v>972</v>
      </c>
      <c r="J52" s="1045"/>
      <c r="K52" s="461"/>
    </row>
    <row r="53" spans="2:11" ht="12" customHeight="1" x14ac:dyDescent="0.2">
      <c r="B53" s="141"/>
      <c r="C53" s="113" t="s">
        <v>2084</v>
      </c>
      <c r="D53" s="141"/>
      <c r="E53" s="218" t="s">
        <v>2082</v>
      </c>
      <c r="F53" s="147"/>
      <c r="G53" s="774"/>
      <c r="H53" s="774"/>
      <c r="I53" s="775" t="s">
        <v>972</v>
      </c>
      <c r="J53" s="1045"/>
      <c r="K53" s="461"/>
    </row>
    <row r="54" spans="2:11" ht="12" customHeight="1" x14ac:dyDescent="0.2">
      <c r="B54" s="141"/>
      <c r="C54" s="113" t="s">
        <v>2085</v>
      </c>
      <c r="D54" s="141"/>
      <c r="E54" s="218" t="s">
        <v>586</v>
      </c>
      <c r="F54" s="801" t="s">
        <v>972</v>
      </c>
      <c r="G54" s="738" t="s">
        <v>313</v>
      </c>
      <c r="H54" s="738"/>
      <c r="I54" s="775" t="s">
        <v>972</v>
      </c>
      <c r="J54" s="1045"/>
      <c r="K54" s="461"/>
    </row>
    <row r="55" spans="2:11" ht="12" customHeight="1" x14ac:dyDescent="0.2">
      <c r="B55" s="141"/>
      <c r="C55" s="154" t="s">
        <v>1657</v>
      </c>
      <c r="D55" s="148"/>
      <c r="E55" s="110" t="s">
        <v>1378</v>
      </c>
      <c r="F55" s="151"/>
      <c r="G55" s="774"/>
      <c r="H55" s="774"/>
      <c r="I55" s="774"/>
      <c r="J55" s="923">
        <v>18559270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2120</v>
      </c>
      <c r="F58" s="1004"/>
      <c r="G58" s="1005"/>
      <c r="H58" s="1005"/>
      <c r="I58" s="914"/>
      <c r="J58" s="1009" t="s">
        <v>1105</v>
      </c>
      <c r="K58" s="461"/>
    </row>
    <row r="59" spans="2:11" ht="12" customHeight="1" x14ac:dyDescent="0.2">
      <c r="B59" s="141"/>
      <c r="C59" s="915" t="s">
        <v>339</v>
      </c>
      <c r="D59" s="916"/>
      <c r="E59" s="1000" t="s">
        <v>2121</v>
      </c>
      <c r="F59" s="1004"/>
      <c r="G59" s="1005"/>
      <c r="H59" s="1005"/>
      <c r="I59" s="919" t="s">
        <v>972</v>
      </c>
      <c r="J59" s="1046">
        <v>18559270</v>
      </c>
      <c r="K59" s="461"/>
    </row>
    <row r="60" spans="2:11" ht="12" customHeight="1" x14ac:dyDescent="0.2">
      <c r="B60" s="141"/>
      <c r="C60" s="915" t="s">
        <v>2122</v>
      </c>
      <c r="D60" s="916"/>
      <c r="E60" s="1000" t="s">
        <v>2123</v>
      </c>
      <c r="F60" s="1004"/>
      <c r="G60" s="1005"/>
      <c r="H60" s="1005"/>
      <c r="I60" s="919" t="s">
        <v>972</v>
      </c>
      <c r="J60" s="1046"/>
      <c r="K60" s="461"/>
    </row>
    <row r="61" spans="2:11" ht="12" customHeight="1" x14ac:dyDescent="0.2">
      <c r="B61" s="141"/>
      <c r="C61" s="915" t="s">
        <v>2124</v>
      </c>
      <c r="D61" s="916"/>
      <c r="E61" s="1000" t="s">
        <v>2125</v>
      </c>
      <c r="F61" s="1004"/>
      <c r="G61" s="1005"/>
      <c r="H61" s="1005"/>
      <c r="I61" s="919" t="s">
        <v>972</v>
      </c>
      <c r="J61" s="1046"/>
      <c r="K61" s="461"/>
    </row>
    <row r="62" spans="2:11" ht="12" customHeight="1" x14ac:dyDescent="0.2">
      <c r="B62" s="141"/>
      <c r="C62" s="1001" t="s">
        <v>1045</v>
      </c>
      <c r="D62" s="916"/>
      <c r="E62" s="1002" t="s">
        <v>1378</v>
      </c>
      <c r="F62" s="1004"/>
      <c r="G62" s="1005"/>
      <c r="H62" s="1005"/>
      <c r="I62" s="914"/>
      <c r="J62" s="1007">
        <v>18559270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2259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119"/>
      <c r="L1" s="439">
        <v>44684.561992129631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2348</v>
      </c>
      <c r="D3" s="1117"/>
      <c r="E3" s="1116"/>
      <c r="F3" s="1169"/>
      <c r="G3" s="1120"/>
      <c r="H3" s="1120"/>
      <c r="I3" s="1120"/>
      <c r="J3" s="1120"/>
      <c r="K3" s="1120"/>
      <c r="L3" s="1102" t="s">
        <v>85</v>
      </c>
      <c r="M3" s="1120"/>
    </row>
    <row r="4" spans="1:13" s="105" customFormat="1" ht="15" customHeight="1" x14ac:dyDescent="0.2">
      <c r="A4" s="92"/>
      <c r="B4" s="1103"/>
      <c r="C4" s="1104" t="s">
        <v>2349</v>
      </c>
      <c r="D4" s="1105"/>
      <c r="E4" s="1106"/>
      <c r="F4" s="1121"/>
      <c r="G4" s="1121"/>
      <c r="H4" s="1121"/>
      <c r="I4" s="1121"/>
      <c r="J4" s="1121"/>
      <c r="K4" s="1121"/>
      <c r="L4" s="1108" t="s">
        <v>115</v>
      </c>
      <c r="M4" s="1123"/>
    </row>
    <row r="5" spans="1:13" s="105" customFormat="1" ht="11.1" customHeight="1" x14ac:dyDescent="0.2">
      <c r="A5" s="92"/>
      <c r="B5" s="1106"/>
      <c r="C5" s="1109" t="s">
        <v>2350</v>
      </c>
      <c r="D5" s="1106"/>
      <c r="E5" s="1106"/>
      <c r="F5" s="1130"/>
      <c r="G5" s="1121"/>
      <c r="H5" s="1121"/>
      <c r="I5" s="1121"/>
      <c r="J5" s="1121"/>
      <c r="K5" s="1121"/>
      <c r="L5" s="1110" t="s">
        <v>2351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1406</v>
      </c>
      <c r="K8" s="9" t="s">
        <v>1273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1105</v>
      </c>
      <c r="K10" s="28" t="s">
        <v>1105</v>
      </c>
      <c r="L10" s="28" t="s">
        <v>1105</v>
      </c>
      <c r="M10" s="296"/>
    </row>
    <row r="11" spans="1:13" s="2" customFormat="1" ht="11.25" x14ac:dyDescent="0.15">
      <c r="A11" s="60"/>
      <c r="B11" s="141"/>
      <c r="C11" s="154" t="s">
        <v>680</v>
      </c>
      <c r="D11" s="141"/>
      <c r="E11" s="110" t="s">
        <v>1497</v>
      </c>
      <c r="F11" s="147"/>
      <c r="G11" s="149"/>
      <c r="H11" s="149"/>
      <c r="I11" s="289" t="s">
        <v>495</v>
      </c>
      <c r="J11" s="876">
        <v>1550451</v>
      </c>
      <c r="K11" s="876">
        <v>469647</v>
      </c>
      <c r="L11" s="876">
        <v>19418848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837</v>
      </c>
      <c r="D13" s="141"/>
      <c r="E13" s="109" t="s">
        <v>634</v>
      </c>
      <c r="F13" s="147"/>
      <c r="G13" s="109"/>
      <c r="H13" s="109"/>
      <c r="I13" s="289" t="s">
        <v>495</v>
      </c>
      <c r="J13" s="515"/>
      <c r="K13" s="703">
        <v>10000</v>
      </c>
      <c r="L13" s="703">
        <v>4827066</v>
      </c>
      <c r="M13" s="296"/>
    </row>
    <row r="14" spans="1:13" s="2" customFormat="1" ht="11.45" customHeight="1" x14ac:dyDescent="0.15">
      <c r="A14" s="60"/>
      <c r="B14" s="141"/>
      <c r="C14" s="113" t="s">
        <v>742</v>
      </c>
      <c r="D14" s="141"/>
      <c r="E14" s="109" t="s">
        <v>1876</v>
      </c>
      <c r="F14" s="147"/>
      <c r="G14" s="109"/>
      <c r="H14" s="109"/>
      <c r="I14" s="289" t="s">
        <v>495</v>
      </c>
      <c r="J14" s="515"/>
      <c r="K14" s="63">
        <v>10000</v>
      </c>
      <c r="L14" s="63">
        <v>4827066</v>
      </c>
      <c r="M14" s="296"/>
    </row>
    <row r="15" spans="1:13" s="2" customFormat="1" ht="11.45" customHeight="1" x14ac:dyDescent="0.15">
      <c r="A15" s="60"/>
      <c r="B15" s="141"/>
      <c r="C15" s="113" t="s">
        <v>838</v>
      </c>
      <c r="D15" s="141"/>
      <c r="E15" s="109" t="s">
        <v>1877</v>
      </c>
      <c r="F15" s="147"/>
      <c r="G15" s="109"/>
      <c r="H15" s="109"/>
      <c r="I15" s="289" t="s">
        <v>495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1187</v>
      </c>
      <c r="D18" s="141"/>
      <c r="E18" s="218" t="s">
        <v>805</v>
      </c>
      <c r="F18" s="147"/>
      <c r="G18" s="149"/>
      <c r="H18" s="149"/>
      <c r="I18" s="289" t="s">
        <v>495</v>
      </c>
      <c r="J18" s="63">
        <v>160626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1188</v>
      </c>
      <c r="D19" s="141"/>
      <c r="E19" s="218" t="s">
        <v>1292</v>
      </c>
      <c r="F19" s="147"/>
      <c r="G19" s="149"/>
      <c r="H19" s="149"/>
      <c r="I19" s="289" t="s">
        <v>495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1189</v>
      </c>
      <c r="D20" s="714"/>
      <c r="E20" s="715" t="s">
        <v>1928</v>
      </c>
      <c r="F20" s="716"/>
      <c r="G20" s="717"/>
      <c r="H20" s="717"/>
      <c r="I20" s="718" t="s">
        <v>495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692</v>
      </c>
      <c r="D21" s="141"/>
      <c r="E21" s="150"/>
      <c r="F21" s="147"/>
      <c r="G21" s="149"/>
      <c r="H21" s="440" t="s">
        <v>503</v>
      </c>
      <c r="I21" s="253"/>
      <c r="J21" s="703">
        <v>160626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1191</v>
      </c>
      <c r="D23" s="141"/>
      <c r="E23" s="150" t="s">
        <v>975</v>
      </c>
      <c r="F23" s="147"/>
      <c r="G23" s="149"/>
      <c r="H23" s="149"/>
      <c r="I23" s="289" t="s">
        <v>495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1322</v>
      </c>
      <c r="D24" s="141"/>
      <c r="E24" s="150" t="s">
        <v>21</v>
      </c>
      <c r="F24" s="147"/>
      <c r="G24" s="149"/>
      <c r="H24" s="149"/>
      <c r="I24" s="289" t="s">
        <v>495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1323</v>
      </c>
      <c r="D25" s="141"/>
      <c r="E25" s="150" t="s">
        <v>1050</v>
      </c>
      <c r="F25" s="147"/>
      <c r="G25" s="149"/>
      <c r="H25" s="149"/>
      <c r="I25" s="289" t="s">
        <v>495</v>
      </c>
      <c r="J25" s="63">
        <v>7943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932</v>
      </c>
      <c r="D26" s="141"/>
      <c r="E26" s="150" t="s">
        <v>1707</v>
      </c>
      <c r="F26" s="147"/>
      <c r="G26" s="149"/>
      <c r="H26" s="149"/>
      <c r="I26" s="289" t="s">
        <v>495</v>
      </c>
      <c r="J26" s="63">
        <v>42560</v>
      </c>
      <c r="K26" s="63">
        <v>14390</v>
      </c>
      <c r="L26" s="63">
        <v>222595</v>
      </c>
      <c r="M26" s="296"/>
    </row>
    <row r="27" spans="1:13" s="2" customFormat="1" ht="11.45" customHeight="1" x14ac:dyDescent="0.15">
      <c r="A27" s="60"/>
      <c r="B27" s="141"/>
      <c r="C27" s="458" t="s">
        <v>1678</v>
      </c>
      <c r="D27" s="459"/>
      <c r="E27" s="460" t="s">
        <v>489</v>
      </c>
      <c r="F27" s="497"/>
      <c r="G27" s="464"/>
      <c r="H27" s="464"/>
      <c r="I27" s="289" t="s">
        <v>495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849</v>
      </c>
      <c r="D28" s="459"/>
      <c r="E28" s="1003" t="s">
        <v>2126</v>
      </c>
      <c r="F28" s="497"/>
      <c r="G28" s="464"/>
      <c r="H28" s="464"/>
      <c r="I28" s="289" t="s">
        <v>495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850</v>
      </c>
      <c r="D29" s="459"/>
      <c r="E29" s="460" t="s">
        <v>488</v>
      </c>
      <c r="F29" s="497"/>
      <c r="G29" s="464"/>
      <c r="H29" s="464"/>
      <c r="I29" s="289" t="s">
        <v>495</v>
      </c>
      <c r="J29" s="489">
        <v>517536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495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1679</v>
      </c>
      <c r="D31" s="141"/>
      <c r="E31" s="150" t="s">
        <v>24</v>
      </c>
      <c r="F31" s="147"/>
      <c r="G31" s="149"/>
      <c r="H31" s="149"/>
      <c r="I31" s="289" t="s">
        <v>495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1618</v>
      </c>
      <c r="F32" s="893" t="s">
        <v>972</v>
      </c>
      <c r="G32" s="464" t="s">
        <v>2169</v>
      </c>
      <c r="H32" s="464"/>
      <c r="I32" s="289" t="s">
        <v>495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1618</v>
      </c>
      <c r="F33" s="894" t="s">
        <v>972</v>
      </c>
      <c r="G33" s="149" t="s">
        <v>2169</v>
      </c>
      <c r="H33" s="149"/>
      <c r="I33" s="289" t="s">
        <v>495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1618</v>
      </c>
      <c r="F34" s="893" t="s">
        <v>972</v>
      </c>
      <c r="G34" s="149" t="s">
        <v>2169</v>
      </c>
      <c r="H34" s="149"/>
      <c r="I34" s="289" t="s">
        <v>495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1618</v>
      </c>
      <c r="F35" s="893" t="s">
        <v>972</v>
      </c>
      <c r="G35" s="149" t="s">
        <v>2169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1657</v>
      </c>
      <c r="D36" s="141"/>
      <c r="E36" s="179"/>
      <c r="F36" s="179"/>
      <c r="G36" s="149"/>
      <c r="H36" s="112" t="s">
        <v>784</v>
      </c>
      <c r="I36" s="454"/>
      <c r="J36" s="259">
        <v>728665</v>
      </c>
      <c r="K36" s="259">
        <v>24390</v>
      </c>
      <c r="L36" s="259">
        <v>5049661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1870</v>
      </c>
      <c r="E38" s="109" t="s">
        <v>1897</v>
      </c>
      <c r="F38" s="147"/>
      <c r="G38" s="149"/>
      <c r="H38" s="149"/>
      <c r="I38" s="289"/>
      <c r="J38" s="490" t="s">
        <v>972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1898</v>
      </c>
      <c r="D39" s="141"/>
      <c r="E39" s="150" t="s">
        <v>1901</v>
      </c>
      <c r="F39" s="147"/>
      <c r="G39" s="149"/>
      <c r="H39" s="149"/>
      <c r="I39" s="578" t="s">
        <v>972</v>
      </c>
      <c r="J39" s="63"/>
      <c r="K39" s="63"/>
      <c r="L39" s="63">
        <v>1188401</v>
      </c>
      <c r="M39" s="296"/>
    </row>
    <row r="40" spans="1:13" s="2" customFormat="1" ht="12.75" customHeight="1" x14ac:dyDescent="0.15">
      <c r="A40" s="60"/>
      <c r="B40" s="141"/>
      <c r="C40" s="113" t="s">
        <v>1245</v>
      </c>
      <c r="D40" s="141"/>
      <c r="E40" s="150" t="s">
        <v>1902</v>
      </c>
      <c r="F40" s="147"/>
      <c r="G40" s="149"/>
      <c r="H40" s="149"/>
      <c r="I40" s="578" t="s">
        <v>972</v>
      </c>
      <c r="J40" s="63"/>
      <c r="K40" s="63"/>
      <c r="L40" s="63">
        <v>2226681</v>
      </c>
      <c r="M40" s="296"/>
    </row>
    <row r="41" spans="1:13" s="2" customFormat="1" ht="12.75" customHeight="1" x14ac:dyDescent="0.15">
      <c r="A41" s="60"/>
      <c r="B41" s="141"/>
      <c r="C41" s="113" t="s">
        <v>863</v>
      </c>
      <c r="D41" s="141"/>
      <c r="E41" s="150" t="s">
        <v>1874</v>
      </c>
      <c r="F41" s="147"/>
      <c r="G41" s="149"/>
      <c r="H41" s="149"/>
      <c r="I41" s="578" t="s">
        <v>972</v>
      </c>
      <c r="J41" s="238">
        <v>212098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1899</v>
      </c>
      <c r="D42" s="141"/>
      <c r="E42" s="150" t="s">
        <v>1875</v>
      </c>
      <c r="F42" s="147"/>
      <c r="G42" s="149"/>
      <c r="H42" s="149"/>
      <c r="I42" s="578" t="s">
        <v>972</v>
      </c>
      <c r="J42" s="238">
        <v>61090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1353</v>
      </c>
      <c r="D43" s="141"/>
      <c r="E43" s="150" t="s">
        <v>1868</v>
      </c>
      <c r="F43" s="147"/>
      <c r="G43" s="149"/>
      <c r="H43" s="149"/>
      <c r="I43" s="578" t="s">
        <v>972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1869</v>
      </c>
      <c r="F44" s="147"/>
      <c r="G44" s="149"/>
      <c r="H44" s="149"/>
      <c r="I44" s="578" t="s">
        <v>972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806</v>
      </c>
      <c r="D45" s="141"/>
      <c r="E45" s="150" t="s">
        <v>1863</v>
      </c>
      <c r="F45" s="147"/>
      <c r="G45" s="149"/>
      <c r="H45" s="149"/>
      <c r="I45" s="578" t="s">
        <v>972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864</v>
      </c>
      <c r="D46" s="141"/>
      <c r="E46" s="150" t="s">
        <v>1862</v>
      </c>
      <c r="F46" s="147"/>
      <c r="G46" s="149"/>
      <c r="H46" s="149"/>
      <c r="I46" s="578" t="s">
        <v>972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1900</v>
      </c>
      <c r="D47" s="141"/>
      <c r="E47" s="150" t="s">
        <v>1861</v>
      </c>
      <c r="F47" s="147"/>
      <c r="G47" s="149"/>
      <c r="H47" s="149"/>
      <c r="I47" s="578" t="s">
        <v>972</v>
      </c>
      <c r="J47" s="63">
        <v>544699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2223</v>
      </c>
      <c r="D48" s="141"/>
      <c r="E48" s="1071" t="s">
        <v>2224</v>
      </c>
      <c r="F48" s="1212"/>
      <c r="G48" s="1213"/>
      <c r="H48" s="1213"/>
      <c r="I48" s="578" t="s">
        <v>972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1873</v>
      </c>
      <c r="D49" s="141"/>
      <c r="E49" s="150" t="s">
        <v>1893</v>
      </c>
      <c r="F49" s="147"/>
      <c r="G49" s="149"/>
      <c r="H49" s="149"/>
      <c r="I49" s="578" t="s">
        <v>972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1246</v>
      </c>
      <c r="D50" s="141"/>
      <c r="E50" s="150" t="s">
        <v>24</v>
      </c>
      <c r="F50" s="147"/>
      <c r="G50" s="149"/>
      <c r="H50" s="149"/>
      <c r="I50" s="578" t="s">
        <v>972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783</v>
      </c>
      <c r="D51" s="141"/>
      <c r="E51" s="461" t="s">
        <v>1871</v>
      </c>
      <c r="F51" s="497"/>
      <c r="G51" s="464"/>
      <c r="H51" s="464"/>
      <c r="I51" s="578" t="s">
        <v>972</v>
      </c>
      <c r="J51" s="703">
        <v>817887</v>
      </c>
      <c r="K51" s="703">
        <v>0</v>
      </c>
      <c r="L51" s="703">
        <v>3415082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1544</v>
      </c>
      <c r="D53" s="141"/>
      <c r="E53" s="110" t="s">
        <v>1713</v>
      </c>
      <c r="F53" s="147"/>
      <c r="G53" s="149"/>
      <c r="H53" s="149"/>
      <c r="I53" s="289"/>
      <c r="J53" s="259">
        <v>1461229</v>
      </c>
      <c r="K53" s="259">
        <v>494037</v>
      </c>
      <c r="L53" s="259">
        <v>21053427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1406</v>
      </c>
      <c r="K56" s="9" t="s">
        <v>1273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1105</v>
      </c>
      <c r="K58" s="28" t="s">
        <v>1105</v>
      </c>
      <c r="L58" s="28" t="s">
        <v>1105</v>
      </c>
      <c r="M58" s="296"/>
    </row>
    <row r="59" spans="1:13" s="2" customFormat="1" ht="10.35" customHeight="1" x14ac:dyDescent="0.15">
      <c r="A59" s="60"/>
      <c r="B59" s="141"/>
      <c r="C59" s="113" t="s">
        <v>1508</v>
      </c>
      <c r="D59" s="141"/>
      <c r="E59" s="150" t="s">
        <v>1823</v>
      </c>
      <c r="F59" s="142"/>
      <c r="G59" s="149"/>
      <c r="H59" s="149"/>
      <c r="I59" s="578" t="s">
        <v>972</v>
      </c>
      <c r="J59" s="515"/>
      <c r="K59" s="67"/>
      <c r="L59" s="67">
        <v>4367904</v>
      </c>
      <c r="M59" s="296"/>
    </row>
    <row r="60" spans="1:13" s="2" customFormat="1" ht="10.35" customHeight="1" x14ac:dyDescent="0.15">
      <c r="A60" s="60"/>
      <c r="B60" s="141"/>
      <c r="C60" s="113" t="s">
        <v>1741</v>
      </c>
      <c r="D60" s="141"/>
      <c r="E60" s="150" t="s">
        <v>578</v>
      </c>
      <c r="F60" s="141"/>
      <c r="G60" s="149"/>
      <c r="H60" s="149"/>
      <c r="I60" s="578" t="s">
        <v>972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2127</v>
      </c>
      <c r="F61" s="141"/>
      <c r="G61" s="149"/>
      <c r="H61" s="149"/>
      <c r="I61" s="578" t="s">
        <v>972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793</v>
      </c>
      <c r="D62" s="141"/>
      <c r="E62" s="218" t="s">
        <v>341</v>
      </c>
      <c r="F62" s="142"/>
      <c r="G62" s="149"/>
      <c r="H62" s="149"/>
      <c r="I62" s="578" t="s">
        <v>972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794</v>
      </c>
      <c r="D63" s="148"/>
      <c r="E63" s="218" t="s">
        <v>1150</v>
      </c>
      <c r="F63" s="142"/>
      <c r="G63" s="153"/>
      <c r="H63" s="153"/>
      <c r="I63" s="578" t="s">
        <v>972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1175</v>
      </c>
      <c r="F64" s="141"/>
      <c r="G64" s="109"/>
      <c r="H64" s="109"/>
      <c r="I64" s="578" t="s">
        <v>972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714</v>
      </c>
      <c r="F65" s="142"/>
      <c r="G65" s="149"/>
      <c r="H65" s="149"/>
      <c r="I65" s="578" t="s">
        <v>972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1601</v>
      </c>
      <c r="F66" s="142"/>
      <c r="G66" s="149"/>
      <c r="H66" s="149"/>
      <c r="I66" s="578" t="s">
        <v>972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1616</v>
      </c>
      <c r="F67" s="142"/>
      <c r="G67" s="149"/>
      <c r="H67" s="149"/>
      <c r="I67" s="578" t="s">
        <v>972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8" t="s">
        <v>972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1200</v>
      </c>
      <c r="D69" s="141"/>
      <c r="E69" s="150" t="s">
        <v>1199</v>
      </c>
      <c r="F69" s="142"/>
      <c r="G69" s="149"/>
      <c r="H69" s="149"/>
      <c r="I69" s="578" t="s">
        <v>972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975</v>
      </c>
      <c r="F70" s="142"/>
      <c r="G70" s="149"/>
      <c r="H70" s="149"/>
      <c r="I70" s="578" t="s">
        <v>972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1539</v>
      </c>
      <c r="F71" s="142"/>
      <c r="G71" s="149"/>
      <c r="H71" s="149"/>
      <c r="I71" s="578" t="s">
        <v>972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1270</v>
      </c>
      <c r="F72" s="142"/>
      <c r="G72" s="149"/>
      <c r="H72" s="149"/>
      <c r="I72" s="578" t="s">
        <v>972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8" t="s">
        <v>972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635</v>
      </c>
      <c r="F75" s="142"/>
      <c r="G75" s="153"/>
      <c r="H75" s="153"/>
      <c r="I75" s="578" t="s">
        <v>972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597</v>
      </c>
      <c r="F76" s="141"/>
      <c r="G76" s="109"/>
      <c r="H76" s="109"/>
      <c r="I76" s="578" t="s">
        <v>972</v>
      </c>
      <c r="J76" s="515"/>
      <c r="K76" s="63">
        <v>0</v>
      </c>
      <c r="L76" s="63">
        <v>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1059</v>
      </c>
      <c r="F77" s="142"/>
      <c r="G77" s="153"/>
      <c r="H77" s="109"/>
      <c r="I77" s="578" t="s">
        <v>972</v>
      </c>
      <c r="J77" s="515"/>
      <c r="K77" s="63"/>
      <c r="L77" s="63">
        <v>3847957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1293</v>
      </c>
      <c r="F78" s="142"/>
      <c r="G78" s="153"/>
      <c r="H78" s="109"/>
      <c r="I78" s="578" t="s">
        <v>972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691</v>
      </c>
      <c r="F79" s="142"/>
      <c r="G79" s="109"/>
      <c r="H79" s="109"/>
      <c r="I79" s="578" t="s">
        <v>972</v>
      </c>
      <c r="J79" s="515"/>
      <c r="K79" s="63"/>
      <c r="L79" s="63">
        <v>3320465</v>
      </c>
      <c r="M79" s="296"/>
    </row>
    <row r="80" spans="1:13" s="2" customFormat="1" ht="10.35" customHeight="1" x14ac:dyDescent="0.15">
      <c r="A80" s="60"/>
      <c r="B80" s="141"/>
      <c r="C80" s="113" t="s">
        <v>590</v>
      </c>
      <c r="D80" s="141"/>
      <c r="E80" s="442" t="s">
        <v>762</v>
      </c>
      <c r="F80" s="142"/>
      <c r="G80" s="109"/>
      <c r="H80" s="109"/>
      <c r="I80" s="578" t="s">
        <v>972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1810</v>
      </c>
      <c r="F81" s="141"/>
      <c r="G81" s="109"/>
      <c r="H81" s="109"/>
      <c r="I81" s="578" t="s">
        <v>972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1162</v>
      </c>
      <c r="D82" s="141"/>
      <c r="E82" s="221" t="s">
        <v>775</v>
      </c>
      <c r="F82" s="141"/>
      <c r="G82" s="109"/>
      <c r="H82" s="109"/>
      <c r="I82" s="578" t="s">
        <v>972</v>
      </c>
      <c r="J82" s="515"/>
      <c r="K82" s="63">
        <v>81989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1163</v>
      </c>
      <c r="D83" s="141"/>
      <c r="E83" s="221" t="s">
        <v>859</v>
      </c>
      <c r="F83" s="141"/>
      <c r="G83" s="109"/>
      <c r="H83" s="109"/>
      <c r="I83" s="578" t="s">
        <v>972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1164</v>
      </c>
      <c r="D84" s="141"/>
      <c r="E84" s="221" t="s">
        <v>1161</v>
      </c>
      <c r="F84" s="141"/>
      <c r="G84" s="109"/>
      <c r="H84" s="109"/>
      <c r="I84" s="578" t="s">
        <v>972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1143</v>
      </c>
      <c r="F85" s="141"/>
      <c r="G85" s="109"/>
      <c r="H85" s="109"/>
      <c r="I85" s="578" t="s">
        <v>972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1644</v>
      </c>
      <c r="F86" s="142"/>
      <c r="G86" s="149"/>
      <c r="H86" s="109"/>
      <c r="I86" s="578" t="s">
        <v>972</v>
      </c>
      <c r="J86" s="515"/>
      <c r="K86" s="63"/>
      <c r="L86" s="63">
        <v>8028181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1710</v>
      </c>
      <c r="F87" s="142"/>
      <c r="G87" s="149"/>
      <c r="H87" s="109"/>
      <c r="I87" s="578" t="s">
        <v>972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1777</v>
      </c>
      <c r="F88" s="142"/>
      <c r="G88" s="149"/>
      <c r="H88" s="109"/>
      <c r="I88" s="578" t="s">
        <v>972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1037</v>
      </c>
      <c r="F89" s="142"/>
      <c r="G89" s="149"/>
      <c r="H89" s="109"/>
      <c r="I89" s="578" t="s">
        <v>972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924</v>
      </c>
      <c r="F90" s="142"/>
      <c r="G90" s="149"/>
      <c r="H90" s="109"/>
      <c r="I90" s="578" t="s">
        <v>972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648</v>
      </c>
      <c r="D91" s="141"/>
      <c r="E91" s="442" t="s">
        <v>647</v>
      </c>
      <c r="F91" s="142"/>
      <c r="G91" s="149"/>
      <c r="H91" s="109"/>
      <c r="I91" s="578" t="s">
        <v>972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1040</v>
      </c>
      <c r="F92" s="142"/>
      <c r="G92" s="149"/>
      <c r="H92" s="109"/>
      <c r="I92" s="578" t="s">
        <v>972</v>
      </c>
      <c r="J92" s="515"/>
      <c r="K92" s="63"/>
      <c r="L92" s="63">
        <v>49913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1720</v>
      </c>
      <c r="F93" s="142"/>
      <c r="G93" s="149"/>
      <c r="H93" s="109"/>
      <c r="I93" s="578" t="s">
        <v>972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1467</v>
      </c>
      <c r="F94" s="142"/>
      <c r="G94" s="149"/>
      <c r="H94" s="109"/>
      <c r="I94" s="578" t="s">
        <v>972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810</v>
      </c>
      <c r="F95" s="142"/>
      <c r="G95" s="149"/>
      <c r="H95" s="109"/>
      <c r="I95" s="578" t="s">
        <v>972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1380</v>
      </c>
      <c r="F96" s="142"/>
      <c r="G96" s="153"/>
      <c r="H96" s="109"/>
      <c r="I96" s="578" t="s">
        <v>972</v>
      </c>
      <c r="J96" s="515"/>
      <c r="K96" s="63">
        <v>176945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649</v>
      </c>
      <c r="D97" s="141"/>
      <c r="E97" s="442" t="s">
        <v>1547</v>
      </c>
      <c r="F97" s="142"/>
      <c r="G97" s="149"/>
      <c r="H97" s="109"/>
      <c r="I97" s="578" t="s">
        <v>972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1701</v>
      </c>
      <c r="D98" s="459"/>
      <c r="E98" s="463" t="s">
        <v>1358</v>
      </c>
      <c r="F98" s="466"/>
      <c r="G98" s="461"/>
      <c r="H98" s="446"/>
      <c r="I98" s="578" t="s">
        <v>972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1775</v>
      </c>
      <c r="D99" s="141"/>
      <c r="E99" s="442" t="s">
        <v>763</v>
      </c>
      <c r="F99" s="142"/>
      <c r="G99" s="109"/>
      <c r="H99" s="109"/>
      <c r="I99" s="578" t="s">
        <v>972</v>
      </c>
      <c r="J99" s="515"/>
      <c r="K99" s="63"/>
      <c r="L99" s="63">
        <v>1085994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8" t="s">
        <v>972</v>
      </c>
      <c r="J100" s="515"/>
      <c r="K100" s="63">
        <v>235103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1548</v>
      </c>
      <c r="D101" s="141"/>
      <c r="E101" s="442" t="s">
        <v>106</v>
      </c>
      <c r="F101" s="142"/>
      <c r="G101" s="109"/>
      <c r="H101" s="109"/>
      <c r="I101" s="578" t="s">
        <v>972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1549</v>
      </c>
      <c r="D102" s="141"/>
      <c r="E102" s="442" t="s">
        <v>781</v>
      </c>
      <c r="F102" s="142"/>
      <c r="G102" s="109"/>
      <c r="H102" s="109"/>
      <c r="I102" s="578" t="s">
        <v>972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1042</v>
      </c>
      <c r="F103" s="142"/>
      <c r="G103" s="149"/>
      <c r="H103" s="109"/>
      <c r="I103" s="578" t="s">
        <v>972</v>
      </c>
      <c r="J103" s="515"/>
      <c r="K103" s="63"/>
      <c r="L103" s="63">
        <v>353013</v>
      </c>
      <c r="M103" s="296"/>
    </row>
    <row r="104" spans="1:13" s="2" customFormat="1" ht="10.35" customHeight="1" x14ac:dyDescent="0.15">
      <c r="A104" s="60"/>
      <c r="B104" s="141"/>
      <c r="C104" s="113" t="s">
        <v>1721</v>
      </c>
      <c r="D104" s="141"/>
      <c r="E104" s="218" t="s">
        <v>586</v>
      </c>
      <c r="F104" s="801" t="s">
        <v>972</v>
      </c>
      <c r="G104" s="149" t="s">
        <v>2169</v>
      </c>
      <c r="H104" s="149"/>
      <c r="I104" s="578" t="s">
        <v>972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1611</v>
      </c>
      <c r="D107" s="141"/>
      <c r="E107" s="218" t="s">
        <v>956</v>
      </c>
      <c r="F107" s="147"/>
      <c r="G107" s="149"/>
      <c r="H107" s="149"/>
      <c r="I107" s="289" t="s">
        <v>495</v>
      </c>
      <c r="J107" s="63">
        <v>312212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857</v>
      </c>
      <c r="F108" s="147"/>
      <c r="G108" s="149"/>
      <c r="H108" s="149"/>
      <c r="I108" s="289" t="s">
        <v>495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1050</v>
      </c>
      <c r="F110" s="147"/>
      <c r="G110" s="149"/>
      <c r="H110" s="149"/>
      <c r="I110" s="289" t="s">
        <v>495</v>
      </c>
      <c r="J110" s="63">
        <v>623877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1312</v>
      </c>
      <c r="D111" s="459"/>
      <c r="E111" s="1000" t="s">
        <v>2128</v>
      </c>
      <c r="F111" s="497"/>
      <c r="G111" s="464"/>
      <c r="H111" s="464"/>
      <c r="I111" s="289" t="s">
        <v>495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985</v>
      </c>
      <c r="D112" s="459"/>
      <c r="E112" s="462" t="s">
        <v>1617</v>
      </c>
      <c r="F112" s="497"/>
      <c r="G112" s="464"/>
      <c r="H112" s="464"/>
      <c r="I112" s="289" t="s">
        <v>495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1068</v>
      </c>
      <c r="D113" s="459"/>
      <c r="E113" s="462" t="s">
        <v>488</v>
      </c>
      <c r="F113" s="497"/>
      <c r="G113" s="464"/>
      <c r="H113" s="464"/>
      <c r="I113" s="289" t="s">
        <v>495</v>
      </c>
      <c r="J113" s="63">
        <v>525140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1551</v>
      </c>
      <c r="D114" s="459"/>
      <c r="E114" s="462" t="s">
        <v>1339</v>
      </c>
      <c r="F114" s="497"/>
      <c r="G114" s="464"/>
      <c r="H114" s="464"/>
      <c r="I114" s="289" t="s">
        <v>495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1689</v>
      </c>
      <c r="D116" s="141"/>
      <c r="E116" s="218" t="s">
        <v>586</v>
      </c>
      <c r="F116" s="801" t="s">
        <v>972</v>
      </c>
      <c r="G116" s="149" t="s">
        <v>2169</v>
      </c>
      <c r="H116" s="149"/>
      <c r="I116" s="289" t="s">
        <v>495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782</v>
      </c>
      <c r="D117" s="141"/>
      <c r="E117" s="218" t="s">
        <v>586</v>
      </c>
      <c r="F117" s="801" t="s">
        <v>972</v>
      </c>
      <c r="G117" s="149" t="s">
        <v>2169</v>
      </c>
      <c r="H117" s="149"/>
      <c r="I117" s="289" t="s">
        <v>495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586</v>
      </c>
      <c r="F118" s="801" t="s">
        <v>972</v>
      </c>
      <c r="G118" s="149" t="s">
        <v>2169</v>
      </c>
      <c r="H118" s="149"/>
      <c r="I118" s="289" t="s">
        <v>495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586</v>
      </c>
      <c r="F119" s="801" t="s">
        <v>972</v>
      </c>
      <c r="G119" s="149" t="s">
        <v>2169</v>
      </c>
      <c r="H119" s="149"/>
      <c r="I119" s="289" t="s">
        <v>495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731</v>
      </c>
      <c r="D120" s="141"/>
      <c r="E120" s="218" t="s">
        <v>586</v>
      </c>
      <c r="F120" s="801" t="s">
        <v>972</v>
      </c>
      <c r="G120" s="149" t="s">
        <v>2169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665</v>
      </c>
      <c r="D121" s="148"/>
      <c r="E121" s="110"/>
      <c r="F121" s="147"/>
      <c r="G121" s="153"/>
      <c r="H121" s="112" t="s">
        <v>1070</v>
      </c>
      <c r="I121" s="153"/>
      <c r="J121" s="238">
        <v>1461229</v>
      </c>
      <c r="K121" s="238">
        <v>494037</v>
      </c>
      <c r="L121" s="238">
        <v>21053427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2260</v>
      </c>
      <c r="B1" s="117"/>
      <c r="C1" s="431" t="s">
        <v>2186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44684.561992129631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2348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550</v>
      </c>
      <c r="T3" s="1120"/>
    </row>
    <row r="4" spans="1:20" s="80" customFormat="1" ht="15" customHeight="1" x14ac:dyDescent="0.2">
      <c r="A4" s="92"/>
      <c r="B4" s="1103"/>
      <c r="C4" s="1104" t="s">
        <v>2349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551</v>
      </c>
      <c r="T4" s="1123"/>
    </row>
    <row r="5" spans="1:20" s="80" customFormat="1" ht="11.1" customHeight="1" x14ac:dyDescent="0.2">
      <c r="A5" s="92"/>
      <c r="B5" s="1106"/>
      <c r="C5" s="1109" t="s">
        <v>2350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2351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1799</v>
      </c>
      <c r="J9" s="964"/>
      <c r="K9" s="964"/>
      <c r="L9" s="965"/>
      <c r="M9" s="56"/>
      <c r="N9" s="966" t="s">
        <v>780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1798</v>
      </c>
      <c r="I10" s="644" t="s">
        <v>552</v>
      </c>
      <c r="J10" s="644" t="s">
        <v>553</v>
      </c>
      <c r="K10" s="644" t="s">
        <v>1310</v>
      </c>
      <c r="L10" s="644" t="s">
        <v>33</v>
      </c>
      <c r="M10" s="650"/>
      <c r="N10" s="644" t="s">
        <v>554</v>
      </c>
      <c r="O10" s="644" t="s">
        <v>778</v>
      </c>
      <c r="P10" s="644" t="s">
        <v>779</v>
      </c>
      <c r="Q10" s="644" t="s">
        <v>1801</v>
      </c>
      <c r="R10" s="650" t="s">
        <v>33</v>
      </c>
      <c r="S10" s="644" t="s">
        <v>1800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1105</v>
      </c>
      <c r="I12" s="44" t="s">
        <v>1105</v>
      </c>
      <c r="J12" s="44" t="s">
        <v>1105</v>
      </c>
      <c r="K12" s="44" t="s">
        <v>1105</v>
      </c>
      <c r="L12" s="44" t="s">
        <v>1105</v>
      </c>
      <c r="M12" s="44"/>
      <c r="N12" s="44" t="s">
        <v>1105</v>
      </c>
      <c r="O12" s="44" t="s">
        <v>1105</v>
      </c>
      <c r="P12" s="44" t="s">
        <v>1105</v>
      </c>
      <c r="Q12" s="44" t="s">
        <v>1105</v>
      </c>
      <c r="R12" s="44" t="s">
        <v>1105</v>
      </c>
      <c r="S12" s="44" t="s">
        <v>1105</v>
      </c>
      <c r="T12" s="141"/>
    </row>
    <row r="13" spans="1:20" s="2" customFormat="1" ht="12" customHeight="1" x14ac:dyDescent="0.2">
      <c r="A13" s="60"/>
      <c r="B13" s="141"/>
      <c r="C13" s="113" t="s">
        <v>795</v>
      </c>
      <c r="D13" s="141"/>
      <c r="E13" s="180" t="s">
        <v>530</v>
      </c>
      <c r="F13" s="111"/>
      <c r="G13" s="141" t="s">
        <v>495</v>
      </c>
      <c r="H13" s="873">
        <v>62085</v>
      </c>
      <c r="I13" s="63">
        <v>9043</v>
      </c>
      <c r="J13" s="63">
        <v>2134</v>
      </c>
      <c r="K13" s="63"/>
      <c r="L13" s="238">
        <v>11177</v>
      </c>
      <c r="M13" s="63"/>
      <c r="N13" s="63"/>
      <c r="O13" s="63"/>
      <c r="P13" s="63"/>
      <c r="Q13" s="63"/>
      <c r="R13" s="238">
        <v>0</v>
      </c>
      <c r="S13" s="238">
        <v>73262</v>
      </c>
      <c r="T13" s="141"/>
    </row>
    <row r="14" spans="1:20" s="2" customFormat="1" ht="12" customHeight="1" x14ac:dyDescent="0.2">
      <c r="A14" s="60"/>
      <c r="B14" s="141"/>
      <c r="C14" s="113" t="s">
        <v>1088</v>
      </c>
      <c r="D14" s="141"/>
      <c r="E14" s="180" t="s">
        <v>358</v>
      </c>
      <c r="F14" s="111"/>
      <c r="G14" s="141" t="s">
        <v>495</v>
      </c>
      <c r="H14" s="873">
        <v>6963</v>
      </c>
      <c r="I14" s="63">
        <v>6802</v>
      </c>
      <c r="J14" s="63">
        <v>205</v>
      </c>
      <c r="K14" s="63"/>
      <c r="L14" s="238">
        <v>7007</v>
      </c>
      <c r="M14" s="63"/>
      <c r="N14" s="63">
        <v>6965</v>
      </c>
      <c r="O14" s="63"/>
      <c r="P14" s="63"/>
      <c r="Q14" s="63"/>
      <c r="R14" s="238">
        <v>6965</v>
      </c>
      <c r="S14" s="238">
        <v>7005</v>
      </c>
      <c r="T14" s="141"/>
    </row>
    <row r="15" spans="1:20" s="2" customFormat="1" ht="12" customHeight="1" x14ac:dyDescent="0.2">
      <c r="A15" s="60"/>
      <c r="B15" s="141"/>
      <c r="C15" s="113" t="s">
        <v>1653</v>
      </c>
      <c r="D15" s="141"/>
      <c r="E15" s="180" t="s">
        <v>446</v>
      </c>
      <c r="F15" s="111"/>
      <c r="G15" s="141" t="s">
        <v>495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1089</v>
      </c>
      <c r="D16" s="141"/>
      <c r="E16" s="180" t="s">
        <v>359</v>
      </c>
      <c r="F16" s="111"/>
      <c r="G16" s="141" t="s">
        <v>495</v>
      </c>
      <c r="H16" s="873">
        <v>217347</v>
      </c>
      <c r="I16" s="63">
        <v>86838</v>
      </c>
      <c r="J16" s="63">
        <v>2605</v>
      </c>
      <c r="K16" s="63"/>
      <c r="L16" s="238">
        <v>89443</v>
      </c>
      <c r="M16" s="63"/>
      <c r="N16" s="63">
        <v>33762</v>
      </c>
      <c r="O16" s="63">
        <v>183582</v>
      </c>
      <c r="P16" s="63"/>
      <c r="Q16" s="63"/>
      <c r="R16" s="238">
        <v>217344</v>
      </c>
      <c r="S16" s="238">
        <v>89446</v>
      </c>
      <c r="T16" s="141"/>
    </row>
    <row r="17" spans="1:20" s="2" customFormat="1" ht="12" customHeight="1" x14ac:dyDescent="0.2">
      <c r="A17" s="60"/>
      <c r="B17" s="141"/>
      <c r="C17" s="113" t="s">
        <v>1654</v>
      </c>
      <c r="D17" s="141"/>
      <c r="E17" s="180" t="s">
        <v>362</v>
      </c>
      <c r="F17" s="111"/>
      <c r="G17" s="141" t="s">
        <v>495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1090</v>
      </c>
      <c r="D18" s="141"/>
      <c r="E18" s="180" t="s">
        <v>444</v>
      </c>
      <c r="F18" s="111"/>
      <c r="G18" s="141" t="s">
        <v>495</v>
      </c>
      <c r="H18" s="873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1655</v>
      </c>
      <c r="D19" s="141"/>
      <c r="E19" s="180" t="s">
        <v>445</v>
      </c>
      <c r="F19" s="111"/>
      <c r="G19" s="141" t="s">
        <v>495</v>
      </c>
      <c r="H19" s="873">
        <v>18592</v>
      </c>
      <c r="I19" s="63"/>
      <c r="J19" s="63"/>
      <c r="K19" s="63"/>
      <c r="L19" s="238">
        <v>0</v>
      </c>
      <c r="M19" s="63"/>
      <c r="N19" s="63">
        <v>0</v>
      </c>
      <c r="O19" s="63">
        <v>18592</v>
      </c>
      <c r="P19" s="63"/>
      <c r="Q19" s="63"/>
      <c r="R19" s="238">
        <v>18592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834</v>
      </c>
      <c r="D20" s="141"/>
      <c r="E20" s="180" t="s">
        <v>208</v>
      </c>
      <c r="F20" s="111"/>
      <c r="G20" s="141" t="s">
        <v>495</v>
      </c>
      <c r="H20" s="873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1656</v>
      </c>
      <c r="D21" s="141"/>
      <c r="E21" s="180" t="s">
        <v>527</v>
      </c>
      <c r="F21" s="111"/>
      <c r="G21" s="141" t="s">
        <v>495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835</v>
      </c>
      <c r="D22" s="141"/>
      <c r="E22" s="180" t="s">
        <v>528</v>
      </c>
      <c r="F22" s="111"/>
      <c r="G22" s="141" t="s">
        <v>495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732</v>
      </c>
      <c r="D23" s="141"/>
      <c r="E23" s="180" t="s">
        <v>240</v>
      </c>
      <c r="F23" s="111"/>
      <c r="G23" s="141" t="s">
        <v>495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1260</v>
      </c>
      <c r="D24" s="141"/>
      <c r="E24" s="180" t="s">
        <v>241</v>
      </c>
      <c r="F24" s="111"/>
      <c r="G24" s="141" t="s">
        <v>495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1668</v>
      </c>
      <c r="D25" s="141"/>
      <c r="E25" s="180" t="s">
        <v>1795</v>
      </c>
      <c r="F25" s="112"/>
      <c r="G25" s="141" t="s">
        <v>495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1318</v>
      </c>
      <c r="D26" s="141"/>
      <c r="E26" s="180" t="s">
        <v>242</v>
      </c>
      <c r="F26" s="111"/>
      <c r="G26" s="141" t="s">
        <v>495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1130</v>
      </c>
      <c r="D27" s="141"/>
      <c r="E27" s="180" t="s">
        <v>243</v>
      </c>
      <c r="F27" s="111"/>
      <c r="G27" s="141" t="s">
        <v>495</v>
      </c>
      <c r="H27" s="873">
        <v>20364</v>
      </c>
      <c r="I27" s="63">
        <v>19433</v>
      </c>
      <c r="J27" s="63">
        <v>583</v>
      </c>
      <c r="K27" s="63"/>
      <c r="L27" s="238">
        <v>20016</v>
      </c>
      <c r="M27" s="63"/>
      <c r="N27" s="63">
        <v>20363</v>
      </c>
      <c r="O27" s="63"/>
      <c r="P27" s="63"/>
      <c r="Q27" s="63"/>
      <c r="R27" s="238">
        <v>20363</v>
      </c>
      <c r="S27" s="238">
        <v>20017</v>
      </c>
      <c r="T27" s="141"/>
    </row>
    <row r="28" spans="1:20" s="2" customFormat="1" ht="12" customHeight="1" x14ac:dyDescent="0.2">
      <c r="A28" s="60"/>
      <c r="B28" s="141"/>
      <c r="C28" s="113" t="s">
        <v>1209</v>
      </c>
      <c r="D28" s="141"/>
      <c r="E28" s="180" t="s">
        <v>189</v>
      </c>
      <c r="F28" s="111"/>
      <c r="G28" s="141" t="s">
        <v>495</v>
      </c>
      <c r="H28" s="873">
        <v>74105</v>
      </c>
      <c r="I28" s="63">
        <v>38510</v>
      </c>
      <c r="J28" s="63">
        <v>3079</v>
      </c>
      <c r="K28" s="63"/>
      <c r="L28" s="238">
        <v>41589</v>
      </c>
      <c r="M28" s="63"/>
      <c r="N28" s="63"/>
      <c r="O28" s="63">
        <v>9924</v>
      </c>
      <c r="P28" s="63"/>
      <c r="Q28" s="63"/>
      <c r="R28" s="238">
        <v>9924</v>
      </c>
      <c r="S28" s="238">
        <v>105770</v>
      </c>
      <c r="T28" s="141"/>
    </row>
    <row r="29" spans="1:20" s="2" customFormat="1" ht="12" customHeight="1" x14ac:dyDescent="0.2">
      <c r="A29" s="60"/>
      <c r="B29" s="141"/>
      <c r="C29" s="113" t="s">
        <v>529</v>
      </c>
      <c r="D29" s="141"/>
      <c r="E29" s="180" t="s">
        <v>211</v>
      </c>
      <c r="F29" s="111"/>
      <c r="G29" s="141" t="s">
        <v>495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304</v>
      </c>
      <c r="F30" s="112"/>
      <c r="G30" s="484" t="s">
        <v>972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305</v>
      </c>
      <c r="F31" s="112"/>
      <c r="G31" s="484" t="s">
        <v>972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306</v>
      </c>
      <c r="F32" s="112"/>
      <c r="G32" s="484" t="s">
        <v>972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1309</v>
      </c>
      <c r="F33" s="1047" t="s">
        <v>2328</v>
      </c>
      <c r="G33" s="141" t="s">
        <v>495</v>
      </c>
      <c r="H33" s="873">
        <v>16225</v>
      </c>
      <c r="I33" s="63"/>
      <c r="J33" s="63">
        <v>487</v>
      </c>
      <c r="K33" s="63"/>
      <c r="L33" s="238">
        <v>487</v>
      </c>
      <c r="M33" s="63"/>
      <c r="N33" s="63"/>
      <c r="O33" s="63"/>
      <c r="P33" s="63"/>
      <c r="Q33" s="63"/>
      <c r="R33" s="238">
        <v>0</v>
      </c>
      <c r="S33" s="238">
        <v>16712</v>
      </c>
      <c r="T33" s="141"/>
    </row>
    <row r="34" spans="1:20" s="2" customFormat="1" ht="12" customHeight="1" x14ac:dyDescent="0.2">
      <c r="A34" s="60"/>
      <c r="B34" s="141"/>
      <c r="C34" s="113" t="s">
        <v>1630</v>
      </c>
      <c r="D34" s="141"/>
      <c r="E34" s="180" t="s">
        <v>1309</v>
      </c>
      <c r="F34" s="893" t="s">
        <v>972</v>
      </c>
      <c r="G34" s="141" t="s">
        <v>495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1576</v>
      </c>
      <c r="D35" s="141"/>
      <c r="E35" s="180" t="s">
        <v>1309</v>
      </c>
      <c r="F35" s="893" t="s">
        <v>972</v>
      </c>
      <c r="G35" s="141" t="s">
        <v>495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1234</v>
      </c>
      <c r="D36" s="141"/>
      <c r="E36" s="180" t="s">
        <v>1760</v>
      </c>
      <c r="F36" s="893" t="s">
        <v>972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680</v>
      </c>
      <c r="D37" s="141"/>
      <c r="E37" s="112"/>
      <c r="F37" s="112" t="s">
        <v>1070</v>
      </c>
      <c r="G37" s="151"/>
      <c r="H37" s="238">
        <v>415681</v>
      </c>
      <c r="I37" s="238">
        <v>160626</v>
      </c>
      <c r="J37" s="238">
        <v>9093</v>
      </c>
      <c r="K37" s="238">
        <v>0</v>
      </c>
      <c r="L37" s="238">
        <v>169719</v>
      </c>
      <c r="M37" s="238"/>
      <c r="N37" s="238">
        <v>61090</v>
      </c>
      <c r="O37" s="238">
        <v>212098</v>
      </c>
      <c r="P37" s="238">
        <v>0</v>
      </c>
      <c r="Q37" s="238">
        <v>0</v>
      </c>
      <c r="R37" s="238">
        <v>273188</v>
      </c>
      <c r="S37" s="238">
        <v>312212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">
      <c r="A1" s="991" t="s">
        <v>2261</v>
      </c>
      <c r="C1" s="431" t="s">
        <v>2186</v>
      </c>
      <c r="V1" s="696">
        <v>44684.561992129631</v>
      </c>
    </row>
    <row r="2" spans="1:24" x14ac:dyDescent="0.2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">
      <c r="B3" s="1170"/>
      <c r="C3" s="1174" t="s">
        <v>2348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1830</v>
      </c>
      <c r="W3" s="1173"/>
      <c r="X3" s="660"/>
    </row>
    <row r="4" spans="1:24" ht="15.75" x14ac:dyDescent="0.2">
      <c r="B4" s="1170"/>
      <c r="C4" s="1180" t="s">
        <v>2349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1831</v>
      </c>
      <c r="W4" s="1173"/>
      <c r="X4" s="661"/>
    </row>
    <row r="5" spans="1:24" ht="12" x14ac:dyDescent="0.2">
      <c r="A5" s="662"/>
      <c r="B5" s="1170"/>
      <c r="C5" s="1187" t="s">
        <v>2350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2351</v>
      </c>
      <c r="W5" s="1173"/>
      <c r="X5" s="661"/>
    </row>
    <row r="6" spans="1:24" ht="12.75" customHeight="1" thickBot="1" x14ac:dyDescent="0.25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25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2110</v>
      </c>
      <c r="V7" s="897" t="s">
        <v>1850</v>
      </c>
      <c r="W7" s="670"/>
    </row>
    <row r="8" spans="1:24" ht="18.75" customHeight="1" thickTop="1" x14ac:dyDescent="0.2">
      <c r="A8" s="687"/>
      <c r="B8" s="671"/>
      <c r="C8" s="791"/>
      <c r="D8" s="764"/>
      <c r="E8" s="673" t="s">
        <v>1832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1833</v>
      </c>
      <c r="Q8" s="670"/>
      <c r="R8" s="670"/>
      <c r="S8" s="827"/>
      <c r="T8" s="827"/>
      <c r="U8" s="827"/>
      <c r="V8" s="827"/>
      <c r="W8" s="670"/>
    </row>
    <row r="9" spans="1:24" x14ac:dyDescent="0.2">
      <c r="A9" s="662"/>
      <c r="B9" s="670"/>
      <c r="C9" s="670"/>
      <c r="D9" s="670"/>
      <c r="E9" s="1204"/>
      <c r="F9" s="1204"/>
      <c r="G9" s="1204"/>
      <c r="H9" s="1205" t="s">
        <v>1834</v>
      </c>
      <c r="I9" s="1206"/>
      <c r="J9" s="1204"/>
      <c r="K9" s="1204"/>
      <c r="L9" s="1204"/>
      <c r="M9" s="1204"/>
      <c r="N9" s="1204"/>
      <c r="O9" s="690"/>
      <c r="P9" s="1202" t="s">
        <v>1835</v>
      </c>
      <c r="Q9" s="1202" t="s">
        <v>435</v>
      </c>
      <c r="R9" s="1202" t="s">
        <v>97</v>
      </c>
      <c r="S9" s="1202" t="s">
        <v>1836</v>
      </c>
      <c r="T9" s="1202"/>
      <c r="U9" s="1202"/>
      <c r="V9" s="1202"/>
      <c r="W9" s="670"/>
    </row>
    <row r="10" spans="1:24" ht="56.25" x14ac:dyDescent="0.2">
      <c r="A10" s="662"/>
      <c r="B10" s="670"/>
      <c r="C10" s="670"/>
      <c r="D10" s="1199" t="s">
        <v>2206</v>
      </c>
      <c r="E10" s="1200" t="s">
        <v>1837</v>
      </c>
      <c r="F10" s="1201" t="s">
        <v>1838</v>
      </c>
      <c r="G10" s="1201" t="s">
        <v>1839</v>
      </c>
      <c r="H10" s="1201" t="s">
        <v>1840</v>
      </c>
      <c r="I10" s="1201" t="s">
        <v>1841</v>
      </c>
      <c r="J10" s="1200" t="s">
        <v>2176</v>
      </c>
      <c r="K10" s="1200" t="s">
        <v>2368</v>
      </c>
      <c r="L10" s="1200" t="s">
        <v>2369</v>
      </c>
      <c r="M10" s="1200" t="s">
        <v>2370</v>
      </c>
      <c r="N10" s="1200" t="s">
        <v>2371</v>
      </c>
      <c r="O10" s="691"/>
      <c r="P10" s="1203" t="s">
        <v>2372</v>
      </c>
      <c r="Q10" s="1203" t="s">
        <v>2373</v>
      </c>
      <c r="R10" s="1203" t="s">
        <v>2374</v>
      </c>
      <c r="S10" s="1203" t="s">
        <v>2375</v>
      </c>
      <c r="T10" s="1203" t="s">
        <v>2376</v>
      </c>
      <c r="U10" s="1203" t="s">
        <v>2377</v>
      </c>
      <c r="V10" s="1203" t="s">
        <v>2378</v>
      </c>
      <c r="W10" s="670"/>
    </row>
    <row r="11" spans="1:24" ht="13.5" x14ac:dyDescent="0.25">
      <c r="A11" s="662"/>
      <c r="B11" s="670"/>
      <c r="C11" s="1016" t="s">
        <v>103</v>
      </c>
      <c r="D11" s="895" t="s">
        <v>1842</v>
      </c>
      <c r="E11" s="689"/>
      <c r="F11" s="688"/>
      <c r="G11" s="688"/>
      <c r="H11" s="1027"/>
      <c r="I11" s="1028" t="s">
        <v>1843</v>
      </c>
      <c r="J11" s="1029"/>
      <c r="K11" s="889" t="s">
        <v>972</v>
      </c>
      <c r="L11" s="889" t="s">
        <v>972</v>
      </c>
      <c r="M11" s="889" t="s">
        <v>972</v>
      </c>
      <c r="N11" s="889" t="s">
        <v>972</v>
      </c>
      <c r="O11" s="692"/>
      <c r="P11" s="693"/>
      <c r="Q11" s="694"/>
      <c r="R11" s="694"/>
      <c r="S11" s="695" t="s">
        <v>1843</v>
      </c>
      <c r="T11" s="889" t="s">
        <v>972</v>
      </c>
      <c r="U11" s="889" t="s">
        <v>972</v>
      </c>
      <c r="V11" s="889" t="s">
        <v>972</v>
      </c>
      <c r="W11" s="670"/>
    </row>
    <row r="12" spans="1:24" ht="13.15" customHeight="1" x14ac:dyDescent="0.2">
      <c r="A12" s="662"/>
      <c r="B12" s="670"/>
      <c r="C12" s="667">
        <v>110</v>
      </c>
      <c r="D12" s="896" t="s">
        <v>1845</v>
      </c>
      <c r="E12" s="664">
        <v>161</v>
      </c>
      <c r="F12" s="664">
        <v>161</v>
      </c>
      <c r="G12" s="664">
        <v>116</v>
      </c>
      <c r="H12" s="664">
        <v>69</v>
      </c>
      <c r="I12" s="664">
        <v>112</v>
      </c>
      <c r="J12" s="664"/>
      <c r="K12" s="664"/>
      <c r="L12" s="664"/>
      <c r="M12" s="664"/>
      <c r="N12" s="664"/>
      <c r="O12" s="675"/>
      <c r="P12" s="668">
        <v>0.1</v>
      </c>
      <c r="Q12" s="668"/>
      <c r="R12" s="668"/>
      <c r="S12" s="668"/>
      <c r="T12" s="668"/>
      <c r="U12" s="668"/>
      <c r="V12" s="668"/>
      <c r="W12" s="670"/>
      <c r="X12" s="666" t="s">
        <v>972</v>
      </c>
    </row>
    <row r="13" spans="1:24" ht="13.15" customHeight="1" x14ac:dyDescent="0.2">
      <c r="A13" s="662"/>
      <c r="B13" s="670"/>
      <c r="C13" s="667">
        <v>210</v>
      </c>
      <c r="D13" s="896" t="s">
        <v>817</v>
      </c>
      <c r="E13" s="664">
        <v>117</v>
      </c>
      <c r="F13" s="664">
        <v>117</v>
      </c>
      <c r="G13" s="664">
        <v>85</v>
      </c>
      <c r="H13" s="664">
        <v>50</v>
      </c>
      <c r="I13" s="664">
        <v>82</v>
      </c>
      <c r="J13" s="664"/>
      <c r="K13" s="664"/>
      <c r="L13" s="664"/>
      <c r="M13" s="664"/>
      <c r="N13" s="664"/>
      <c r="O13" s="675"/>
      <c r="P13" s="668">
        <v>0.09</v>
      </c>
      <c r="Q13" s="668"/>
      <c r="R13" s="668"/>
      <c r="S13" s="668"/>
      <c r="T13" s="668"/>
      <c r="U13" s="664"/>
      <c r="V13" s="664"/>
      <c r="W13" s="670"/>
      <c r="X13" s="666" t="s">
        <v>972</v>
      </c>
    </row>
    <row r="14" spans="1:24" ht="13.15" customHeight="1" x14ac:dyDescent="0.2">
      <c r="A14" s="662"/>
      <c r="B14" s="670"/>
      <c r="C14" s="667">
        <v>310</v>
      </c>
      <c r="D14" s="896" t="s">
        <v>1846</v>
      </c>
      <c r="E14" s="664">
        <v>379</v>
      </c>
      <c r="F14" s="664">
        <v>379</v>
      </c>
      <c r="G14" s="664">
        <v>274</v>
      </c>
      <c r="H14" s="664">
        <v>163</v>
      </c>
      <c r="I14" s="664">
        <v>265</v>
      </c>
      <c r="J14" s="664"/>
      <c r="K14" s="664"/>
      <c r="L14" s="664"/>
      <c r="M14" s="664"/>
      <c r="N14" s="664"/>
      <c r="O14" s="675"/>
      <c r="P14" s="668">
        <v>7.0000000000000007E-2</v>
      </c>
      <c r="Q14" s="668"/>
      <c r="R14" s="668"/>
      <c r="S14" s="668"/>
      <c r="T14" s="668"/>
      <c r="U14" s="664"/>
      <c r="V14" s="664"/>
      <c r="W14" s="670"/>
      <c r="X14" s="666" t="s">
        <v>972</v>
      </c>
    </row>
    <row r="15" spans="1:24" ht="13.15" customHeight="1" x14ac:dyDescent="0.2">
      <c r="A15" s="662"/>
      <c r="B15" s="670"/>
      <c r="C15" s="667">
        <v>410</v>
      </c>
      <c r="D15" s="896" t="s">
        <v>327</v>
      </c>
      <c r="E15" s="664">
        <v>748</v>
      </c>
      <c r="F15" s="664">
        <v>748</v>
      </c>
      <c r="G15" s="664">
        <v>541</v>
      </c>
      <c r="H15" s="664">
        <v>321</v>
      </c>
      <c r="I15" s="664">
        <v>522</v>
      </c>
      <c r="J15" s="664"/>
      <c r="K15" s="664"/>
      <c r="L15" s="664"/>
      <c r="M15" s="664"/>
      <c r="N15" s="664"/>
      <c r="O15" s="675"/>
      <c r="P15" s="668">
        <v>0.14000000000000001</v>
      </c>
      <c r="Q15" s="668"/>
      <c r="R15" s="668"/>
      <c r="S15" s="668"/>
      <c r="T15" s="668"/>
      <c r="U15" s="664"/>
      <c r="V15" s="664"/>
      <c r="W15" s="670"/>
      <c r="X15" s="666" t="s">
        <v>972</v>
      </c>
    </row>
    <row r="16" spans="1:24" ht="13.15" customHeight="1" x14ac:dyDescent="0.2">
      <c r="B16" s="670"/>
      <c r="C16" s="667">
        <v>550</v>
      </c>
      <c r="D16" s="896" t="s">
        <v>2119</v>
      </c>
      <c r="E16" s="664">
        <v>1530</v>
      </c>
      <c r="F16" s="664">
        <v>1530</v>
      </c>
      <c r="G16" s="664">
        <v>1107</v>
      </c>
      <c r="H16" s="664">
        <v>656</v>
      </c>
      <c r="I16" s="664">
        <v>1068</v>
      </c>
      <c r="J16" s="664"/>
      <c r="K16" s="664"/>
      <c r="L16" s="664"/>
      <c r="M16" s="664"/>
      <c r="N16" s="664"/>
      <c r="O16" s="675"/>
      <c r="P16" s="668">
        <v>0.97</v>
      </c>
      <c r="Q16" s="668"/>
      <c r="R16" s="668"/>
      <c r="S16" s="668"/>
      <c r="T16" s="668"/>
      <c r="U16" s="664"/>
      <c r="V16" s="664"/>
      <c r="W16" s="670"/>
      <c r="X16" s="666" t="s">
        <v>972</v>
      </c>
    </row>
    <row r="17" spans="2:24" ht="13.15" customHeight="1" x14ac:dyDescent="0.2">
      <c r="B17" s="670"/>
      <c r="C17" s="667" t="s">
        <v>972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972</v>
      </c>
    </row>
    <row r="18" spans="2:24" ht="13.15" customHeight="1" x14ac:dyDescent="0.2">
      <c r="B18" s="670"/>
      <c r="C18" s="667" t="s">
        <v>972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972</v>
      </c>
    </row>
    <row r="19" spans="2:24" ht="13.15" customHeight="1" x14ac:dyDescent="0.2">
      <c r="B19" s="670"/>
      <c r="C19" s="667" t="s">
        <v>972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972</v>
      </c>
    </row>
    <row r="20" spans="2:24" ht="13.15" customHeight="1" x14ac:dyDescent="0.2">
      <c r="B20" s="670"/>
      <c r="C20" s="667" t="s">
        <v>972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972</v>
      </c>
    </row>
    <row r="21" spans="2:24" ht="13.15" customHeight="1" x14ac:dyDescent="0.2">
      <c r="B21" s="670"/>
      <c r="C21" s="667" t="s">
        <v>972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972</v>
      </c>
    </row>
    <row r="22" spans="2:24" ht="13.15" customHeight="1" x14ac:dyDescent="0.2">
      <c r="B22" s="670"/>
      <c r="C22" s="667" t="s">
        <v>972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972</v>
      </c>
    </row>
    <row r="23" spans="2:24" ht="13.15" customHeight="1" x14ac:dyDescent="0.2">
      <c r="B23" s="670"/>
      <c r="C23" s="667" t="s">
        <v>972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972</v>
      </c>
    </row>
    <row r="24" spans="2:24" ht="13.15" customHeight="1" x14ac:dyDescent="0.2">
      <c r="B24" s="670"/>
      <c r="C24" s="667" t="s">
        <v>972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972</v>
      </c>
    </row>
    <row r="25" spans="2:24" ht="13.15" customHeight="1" x14ac:dyDescent="0.2">
      <c r="B25" s="670"/>
      <c r="C25" s="667" t="s">
        <v>972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972</v>
      </c>
    </row>
    <row r="26" spans="2:24" ht="13.15" customHeight="1" x14ac:dyDescent="0.2">
      <c r="B26" s="670"/>
      <c r="C26" s="667" t="s">
        <v>972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972</v>
      </c>
    </row>
    <row r="27" spans="2:24" ht="13.15" customHeight="1" x14ac:dyDescent="0.2">
      <c r="B27" s="670"/>
      <c r="C27" s="667" t="s">
        <v>972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972</v>
      </c>
    </row>
    <row r="28" spans="2:24" ht="13.15" customHeight="1" x14ac:dyDescent="0.2">
      <c r="B28" s="670"/>
      <c r="C28" s="667" t="s">
        <v>972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972</v>
      </c>
    </row>
    <row r="29" spans="2:24" ht="13.15" customHeight="1" x14ac:dyDescent="0.2">
      <c r="B29" s="670"/>
      <c r="C29" s="667" t="s">
        <v>972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972</v>
      </c>
    </row>
    <row r="30" spans="2:24" ht="13.15" customHeight="1" x14ac:dyDescent="0.2">
      <c r="B30" s="670"/>
      <c r="C30" s="667" t="s">
        <v>972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972</v>
      </c>
    </row>
    <row r="31" spans="2:24" ht="13.15" customHeight="1" x14ac:dyDescent="0.2">
      <c r="B31" s="670"/>
      <c r="C31" s="667" t="s">
        <v>972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972</v>
      </c>
    </row>
    <row r="32" spans="2:24" ht="13.15" customHeight="1" x14ac:dyDescent="0.2">
      <c r="B32" s="670"/>
      <c r="C32" s="667" t="s">
        <v>972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972</v>
      </c>
    </row>
    <row r="33" spans="2:24" ht="13.15" customHeight="1" x14ac:dyDescent="0.2">
      <c r="B33" s="670"/>
      <c r="C33" s="667" t="s">
        <v>972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972</v>
      </c>
    </row>
    <row r="34" spans="2:24" ht="13.15" customHeight="1" x14ac:dyDescent="0.2">
      <c r="B34" s="670"/>
      <c r="C34" s="667" t="s">
        <v>972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972</v>
      </c>
    </row>
    <row r="35" spans="2:24" ht="13.15" customHeight="1" x14ac:dyDescent="0.2">
      <c r="B35" s="670"/>
      <c r="C35" s="667" t="s">
        <v>972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972</v>
      </c>
    </row>
    <row r="36" spans="2:24" ht="13.15" customHeight="1" x14ac:dyDescent="0.2">
      <c r="B36" s="670"/>
      <c r="C36" s="667" t="s">
        <v>972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972</v>
      </c>
    </row>
    <row r="37" spans="2:24" ht="13.15" customHeight="1" x14ac:dyDescent="0.2">
      <c r="B37" s="670"/>
      <c r="C37" s="667" t="s">
        <v>972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972</v>
      </c>
    </row>
    <row r="38" spans="2:24" ht="13.15" customHeight="1" x14ac:dyDescent="0.2">
      <c r="B38" s="670"/>
      <c r="C38" s="667" t="s">
        <v>972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972</v>
      </c>
    </row>
    <row r="39" spans="2:24" ht="13.15" customHeight="1" x14ac:dyDescent="0.2">
      <c r="B39" s="670"/>
      <c r="C39" s="667" t="s">
        <v>972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972</v>
      </c>
    </row>
    <row r="40" spans="2:24" ht="13.15" customHeight="1" x14ac:dyDescent="0.2">
      <c r="B40" s="670"/>
      <c r="C40" s="667" t="s">
        <v>972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972</v>
      </c>
    </row>
    <row r="41" spans="2:24" ht="13.15" customHeight="1" x14ac:dyDescent="0.2">
      <c r="B41" s="670"/>
      <c r="C41" s="667" t="s">
        <v>972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972</v>
      </c>
    </row>
    <row r="42" spans="2:24" ht="13.15" customHeight="1" x14ac:dyDescent="0.2">
      <c r="B42" s="670"/>
      <c r="C42" s="667" t="s">
        <v>972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972</v>
      </c>
    </row>
    <row r="43" spans="2:24" ht="13.15" customHeight="1" x14ac:dyDescent="0.2">
      <c r="B43" s="670"/>
      <c r="C43" s="667" t="s">
        <v>972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972</v>
      </c>
    </row>
    <row r="44" spans="2:24" ht="13.15" customHeight="1" x14ac:dyDescent="0.2">
      <c r="B44" s="670"/>
      <c r="C44" s="667" t="s">
        <v>972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972</v>
      </c>
    </row>
    <row r="45" spans="2:24" ht="13.15" customHeight="1" x14ac:dyDescent="0.2">
      <c r="B45" s="670"/>
      <c r="C45" s="667" t="s">
        <v>972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972</v>
      </c>
    </row>
    <row r="46" spans="2:24" ht="13.15" customHeight="1" x14ac:dyDescent="0.2">
      <c r="B46" s="670"/>
      <c r="C46" s="667" t="s">
        <v>972</v>
      </c>
      <c r="D46" s="896" t="s">
        <v>972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972</v>
      </c>
    </row>
    <row r="47" spans="2:24" ht="13.15" customHeight="1" x14ac:dyDescent="0.2">
      <c r="B47" s="670"/>
      <c r="C47" s="667" t="s">
        <v>972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972</v>
      </c>
    </row>
    <row r="48" spans="2:24" ht="13.15" customHeight="1" x14ac:dyDescent="0.2">
      <c r="B48" s="670"/>
      <c r="C48" s="667" t="s">
        <v>972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972</v>
      </c>
    </row>
    <row r="49" spans="2:24" ht="13.35" customHeight="1" x14ac:dyDescent="0.2">
      <c r="B49" s="670"/>
      <c r="C49" s="667" t="s">
        <v>972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972</v>
      </c>
    </row>
    <row r="50" spans="2:24" ht="13.35" customHeight="1" x14ac:dyDescent="0.2">
      <c r="B50" s="670"/>
      <c r="C50" s="667" t="s">
        <v>972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972</v>
      </c>
    </row>
    <row r="51" spans="2:24" ht="13.35" customHeight="1" thickBot="1" x14ac:dyDescent="0.25">
      <c r="B51" s="670"/>
      <c r="C51" s="667">
        <v>9910</v>
      </c>
      <c r="D51" s="900" t="s">
        <v>2299</v>
      </c>
      <c r="E51" s="665">
        <v>2935</v>
      </c>
      <c r="F51" s="665">
        <v>2935</v>
      </c>
      <c r="G51" s="665">
        <v>2123</v>
      </c>
      <c r="H51" s="665">
        <v>1259</v>
      </c>
      <c r="I51" s="665">
        <v>2049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1.37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25">
      <c r="B52" s="670"/>
      <c r="C52" s="1039">
        <v>1250</v>
      </c>
      <c r="D52" s="1040" t="s">
        <v>2038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">
      <c r="B53" s="670"/>
      <c r="C53" s="670"/>
      <c r="D53" s="1040" t="s">
        <v>2188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">
      <c r="A1" s="991" t="s">
        <v>2262</v>
      </c>
      <c r="C1" s="431" t="s">
        <v>2186</v>
      </c>
      <c r="V1" s="696">
        <v>44684.561992129631</v>
      </c>
    </row>
    <row r="2" spans="1:24" x14ac:dyDescent="0.2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">
      <c r="B3" s="1173"/>
      <c r="C3" s="1174" t="s">
        <v>2348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1830</v>
      </c>
      <c r="W3" s="1164"/>
    </row>
    <row r="4" spans="1:24" ht="15.75" x14ac:dyDescent="0.2">
      <c r="B4" s="1173"/>
      <c r="C4" s="1180" t="s">
        <v>2349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1844</v>
      </c>
      <c r="W4" s="1164"/>
    </row>
    <row r="5" spans="1:24" ht="13.5" customHeight="1" x14ac:dyDescent="0.2">
      <c r="B5" s="1173"/>
      <c r="C5" s="1187" t="s">
        <v>2350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2351</v>
      </c>
      <c r="W5" s="1164"/>
    </row>
    <row r="6" spans="1:24" x14ac:dyDescent="0.2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">
      <c r="B7" s="671"/>
      <c r="C7" s="677" t="s">
        <v>972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25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1903</v>
      </c>
      <c r="V8" s="897" t="s">
        <v>972</v>
      </c>
      <c r="W8" s="670"/>
    </row>
    <row r="9" spans="1:24" ht="12.75" hidden="1" customHeight="1" thickTop="1" x14ac:dyDescent="0.2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2.75" x14ac:dyDescent="0.2">
      <c r="B10" s="670"/>
      <c r="C10" s="670"/>
      <c r="D10" s="670"/>
      <c r="E10" s="673" t="s">
        <v>1832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1833</v>
      </c>
      <c r="Q10" s="670"/>
      <c r="R10" s="670"/>
      <c r="S10" s="680"/>
      <c r="T10" s="674"/>
      <c r="U10" s="670"/>
      <c r="V10" s="681"/>
      <c r="W10" s="670"/>
    </row>
    <row r="11" spans="1:24" x14ac:dyDescent="0.2">
      <c r="B11" s="670"/>
      <c r="C11" s="670"/>
      <c r="D11" s="867"/>
      <c r="E11" s="1207"/>
      <c r="F11" s="1207"/>
      <c r="G11" s="1207"/>
      <c r="H11" s="1205" t="s">
        <v>1834</v>
      </c>
      <c r="I11" s="1206"/>
      <c r="J11" s="1207"/>
      <c r="K11" s="1207"/>
      <c r="L11" s="1207"/>
      <c r="M11" s="1207"/>
      <c r="N11" s="1207"/>
      <c r="O11" s="670"/>
      <c r="P11" s="1202" t="s">
        <v>1835</v>
      </c>
      <c r="Q11" s="1202" t="s">
        <v>435</v>
      </c>
      <c r="R11" s="1202" t="s">
        <v>97</v>
      </c>
      <c r="S11" s="1202" t="s">
        <v>1836</v>
      </c>
      <c r="T11" s="1202"/>
      <c r="U11" s="1202"/>
      <c r="V11" s="1202"/>
      <c r="W11" s="670"/>
    </row>
    <row r="12" spans="1:24" ht="56.25" x14ac:dyDescent="0.2">
      <c r="B12" s="670"/>
      <c r="C12" s="867"/>
      <c r="D12" s="1209" t="s">
        <v>142</v>
      </c>
      <c r="E12" s="1203" t="s">
        <v>1837</v>
      </c>
      <c r="F12" s="1208" t="s">
        <v>1838</v>
      </c>
      <c r="G12" s="1208" t="s">
        <v>1839</v>
      </c>
      <c r="H12" s="1208" t="s">
        <v>1840</v>
      </c>
      <c r="I12" s="1208" t="s">
        <v>1841</v>
      </c>
      <c r="J12" s="1203" t="s">
        <v>2176</v>
      </c>
      <c r="K12" s="1203" t="s">
        <v>2368</v>
      </c>
      <c r="L12" s="1203" t="s">
        <v>2369</v>
      </c>
      <c r="M12" s="1203" t="s">
        <v>2370</v>
      </c>
      <c r="N12" s="1203" t="s">
        <v>2371</v>
      </c>
      <c r="O12" s="670"/>
      <c r="P12" s="1203" t="s">
        <v>2379</v>
      </c>
      <c r="Q12" s="1203" t="s">
        <v>2380</v>
      </c>
      <c r="R12" s="1203" t="s">
        <v>2381</v>
      </c>
      <c r="S12" s="1203" t="s">
        <v>2382</v>
      </c>
      <c r="T12" s="1203" t="s">
        <v>2376</v>
      </c>
      <c r="U12" s="1203" t="s">
        <v>2377</v>
      </c>
      <c r="V12" s="1203" t="s">
        <v>2378</v>
      </c>
      <c r="W12" s="670"/>
    </row>
    <row r="13" spans="1:24" ht="13.5" x14ac:dyDescent="0.25">
      <c r="B13" s="670"/>
      <c r="C13" s="898" t="s">
        <v>103</v>
      </c>
      <c r="D13" s="899" t="s">
        <v>2306</v>
      </c>
      <c r="E13" s="682"/>
      <c r="F13" s="683"/>
      <c r="G13" s="683"/>
      <c r="H13" s="1024"/>
      <c r="I13" s="1025" t="s">
        <v>1843</v>
      </c>
      <c r="J13" s="1026"/>
      <c r="K13" s="889" t="s">
        <v>972</v>
      </c>
      <c r="L13" s="889" t="s">
        <v>972</v>
      </c>
      <c r="M13" s="889" t="s">
        <v>972</v>
      </c>
      <c r="N13" s="889" t="s">
        <v>972</v>
      </c>
      <c r="O13" s="670"/>
      <c r="P13" s="685"/>
      <c r="Q13" s="686"/>
      <c r="R13" s="686"/>
      <c r="S13" s="684" t="s">
        <v>1843</v>
      </c>
      <c r="T13" s="889" t="s">
        <v>972</v>
      </c>
      <c r="U13" s="889" t="s">
        <v>972</v>
      </c>
      <c r="V13" s="889" t="s">
        <v>972</v>
      </c>
      <c r="W13" s="670"/>
    </row>
    <row r="14" spans="1:24" x14ac:dyDescent="0.2">
      <c r="B14" s="670"/>
      <c r="C14" s="663">
        <v>1100</v>
      </c>
      <c r="D14" s="896" t="s">
        <v>2307</v>
      </c>
      <c r="E14" s="668">
        <v>2804</v>
      </c>
      <c r="F14" s="668">
        <v>2804</v>
      </c>
      <c r="G14" s="668">
        <v>2029</v>
      </c>
      <c r="H14" s="668">
        <v>1203</v>
      </c>
      <c r="I14" s="668">
        <v>1957</v>
      </c>
      <c r="J14" s="668"/>
      <c r="K14" s="668"/>
      <c r="L14" s="668"/>
      <c r="M14" s="668"/>
      <c r="N14" s="668"/>
      <c r="O14" s="670"/>
      <c r="P14" s="668">
        <v>1.6</v>
      </c>
      <c r="Q14" s="668"/>
      <c r="R14" s="668"/>
      <c r="S14" s="668"/>
      <c r="T14" s="668"/>
      <c r="U14" s="668"/>
      <c r="V14" s="668"/>
      <c r="W14" s="670"/>
      <c r="X14" s="662" t="s">
        <v>972</v>
      </c>
    </row>
    <row r="15" spans="1:24" x14ac:dyDescent="0.2">
      <c r="B15" s="670"/>
      <c r="C15" s="663">
        <v>1101</v>
      </c>
      <c r="D15" s="896" t="s">
        <v>2308</v>
      </c>
      <c r="E15" s="664">
        <v>425</v>
      </c>
      <c r="F15" s="664">
        <v>425</v>
      </c>
      <c r="G15" s="664">
        <v>308</v>
      </c>
      <c r="H15" s="664">
        <v>182</v>
      </c>
      <c r="I15" s="664">
        <v>297</v>
      </c>
      <c r="J15" s="664"/>
      <c r="K15" s="664"/>
      <c r="L15" s="664"/>
      <c r="M15" s="664"/>
      <c r="N15" s="664"/>
      <c r="O15" s="670"/>
      <c r="P15" s="664">
        <v>0.24</v>
      </c>
      <c r="Q15" s="664"/>
      <c r="R15" s="664"/>
      <c r="S15" s="664"/>
      <c r="T15" s="664"/>
      <c r="U15" s="664"/>
      <c r="V15" s="664"/>
      <c r="W15" s="670"/>
      <c r="X15" s="662" t="s">
        <v>972</v>
      </c>
    </row>
    <row r="16" spans="1:24" x14ac:dyDescent="0.2">
      <c r="B16" s="670"/>
      <c r="C16" s="663">
        <v>1102</v>
      </c>
      <c r="D16" s="896" t="s">
        <v>2309</v>
      </c>
      <c r="E16" s="664">
        <v>243</v>
      </c>
      <c r="F16" s="664">
        <v>243</v>
      </c>
      <c r="G16" s="664">
        <v>176</v>
      </c>
      <c r="H16" s="664">
        <v>104</v>
      </c>
      <c r="I16" s="664">
        <v>170</v>
      </c>
      <c r="J16" s="664"/>
      <c r="K16" s="664"/>
      <c r="L16" s="664"/>
      <c r="M16" s="664"/>
      <c r="N16" s="664"/>
      <c r="O16" s="670"/>
      <c r="P16" s="664">
        <v>0.14000000000000001</v>
      </c>
      <c r="Q16" s="664"/>
      <c r="R16" s="664"/>
      <c r="S16" s="664"/>
      <c r="T16" s="664"/>
      <c r="U16" s="664"/>
      <c r="V16" s="664"/>
      <c r="W16" s="670"/>
      <c r="X16" s="662" t="s">
        <v>972</v>
      </c>
    </row>
    <row r="17" spans="2:24" x14ac:dyDescent="0.2">
      <c r="B17" s="670"/>
      <c r="C17" s="663" t="s">
        <v>2112</v>
      </c>
      <c r="D17" s="896" t="s">
        <v>1845</v>
      </c>
      <c r="E17" s="664">
        <v>147</v>
      </c>
      <c r="F17" s="664">
        <v>147</v>
      </c>
      <c r="G17" s="664">
        <v>106</v>
      </c>
      <c r="H17" s="664">
        <v>63</v>
      </c>
      <c r="I17" s="664">
        <v>103</v>
      </c>
      <c r="J17" s="664"/>
      <c r="K17" s="664"/>
      <c r="L17" s="664"/>
      <c r="M17" s="664"/>
      <c r="N17" s="664"/>
      <c r="O17" s="670"/>
      <c r="P17" s="664">
        <v>0.08</v>
      </c>
      <c r="Q17" s="664"/>
      <c r="R17" s="664"/>
      <c r="S17" s="664"/>
      <c r="T17" s="664"/>
      <c r="U17" s="664"/>
      <c r="V17" s="664"/>
      <c r="W17" s="670"/>
      <c r="X17" s="662" t="s">
        <v>972</v>
      </c>
    </row>
    <row r="18" spans="2:24" x14ac:dyDescent="0.2">
      <c r="B18" s="670"/>
      <c r="C18" s="663" t="s">
        <v>2116</v>
      </c>
      <c r="D18" s="896" t="s">
        <v>1847</v>
      </c>
      <c r="E18" s="664">
        <v>1110</v>
      </c>
      <c r="F18" s="664">
        <v>1110</v>
      </c>
      <c r="G18" s="664">
        <v>803</v>
      </c>
      <c r="H18" s="664">
        <v>476</v>
      </c>
      <c r="I18" s="664">
        <v>775</v>
      </c>
      <c r="J18" s="664"/>
      <c r="K18" s="664"/>
      <c r="L18" s="664"/>
      <c r="M18" s="664"/>
      <c r="N18" s="664"/>
      <c r="O18" s="670"/>
      <c r="P18" s="664">
        <v>0.63</v>
      </c>
      <c r="Q18" s="664"/>
      <c r="R18" s="664"/>
      <c r="S18" s="664"/>
      <c r="T18" s="664"/>
      <c r="U18" s="664"/>
      <c r="V18" s="664"/>
      <c r="W18" s="670"/>
      <c r="X18" s="662" t="s">
        <v>972</v>
      </c>
    </row>
    <row r="19" spans="2:24" x14ac:dyDescent="0.2">
      <c r="B19" s="670"/>
      <c r="C19" s="663" t="s">
        <v>2117</v>
      </c>
      <c r="D19" s="896" t="s">
        <v>12</v>
      </c>
      <c r="E19" s="664">
        <v>2442</v>
      </c>
      <c r="F19" s="664">
        <v>2442</v>
      </c>
      <c r="G19" s="664">
        <v>1767</v>
      </c>
      <c r="H19" s="664">
        <v>1047</v>
      </c>
      <c r="I19" s="664">
        <v>1705</v>
      </c>
      <c r="J19" s="664"/>
      <c r="K19" s="664"/>
      <c r="L19" s="664"/>
      <c r="M19" s="664"/>
      <c r="N19" s="664"/>
      <c r="O19" s="670"/>
      <c r="P19" s="664">
        <v>1.4</v>
      </c>
      <c r="Q19" s="664"/>
      <c r="R19" s="664"/>
      <c r="S19" s="664"/>
      <c r="T19" s="664"/>
      <c r="U19" s="664"/>
      <c r="V19" s="664"/>
      <c r="W19" s="670"/>
      <c r="X19" s="662" t="s">
        <v>972</v>
      </c>
    </row>
    <row r="20" spans="2:24" x14ac:dyDescent="0.2">
      <c r="B20" s="670"/>
      <c r="C20" s="663" t="s">
        <v>2118</v>
      </c>
      <c r="D20" s="896" t="s">
        <v>1849</v>
      </c>
      <c r="E20" s="664">
        <v>1851</v>
      </c>
      <c r="F20" s="664">
        <v>1851</v>
      </c>
      <c r="G20" s="664">
        <v>1339</v>
      </c>
      <c r="H20" s="664">
        <v>794</v>
      </c>
      <c r="I20" s="664">
        <v>1292</v>
      </c>
      <c r="J20" s="664"/>
      <c r="K20" s="664"/>
      <c r="L20" s="664"/>
      <c r="M20" s="664"/>
      <c r="N20" s="664"/>
      <c r="O20" s="670"/>
      <c r="P20" s="664">
        <v>1.06</v>
      </c>
      <c r="Q20" s="664"/>
      <c r="R20" s="664"/>
      <c r="S20" s="664"/>
      <c r="T20" s="664"/>
      <c r="U20" s="664"/>
      <c r="V20" s="664"/>
      <c r="W20" s="670"/>
      <c r="X20" s="662" t="s">
        <v>972</v>
      </c>
    </row>
    <row r="21" spans="2:24" x14ac:dyDescent="0.2">
      <c r="B21" s="670"/>
      <c r="C21" s="663" t="s">
        <v>972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972</v>
      </c>
    </row>
    <row r="22" spans="2:24" x14ac:dyDescent="0.2">
      <c r="B22" s="670"/>
      <c r="C22" s="663" t="s">
        <v>972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972</v>
      </c>
    </row>
    <row r="23" spans="2:24" x14ac:dyDescent="0.2">
      <c r="B23" s="670"/>
      <c r="C23" s="663" t="s">
        <v>972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972</v>
      </c>
    </row>
    <row r="24" spans="2:24" x14ac:dyDescent="0.2">
      <c r="B24" s="670"/>
      <c r="C24" s="663" t="s">
        <v>972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972</v>
      </c>
    </row>
    <row r="25" spans="2:24" x14ac:dyDescent="0.2">
      <c r="B25" s="670"/>
      <c r="C25" s="663" t="s">
        <v>972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972</v>
      </c>
    </row>
    <row r="26" spans="2:24" x14ac:dyDescent="0.2">
      <c r="B26" s="670"/>
      <c r="C26" s="663" t="s">
        <v>972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972</v>
      </c>
    </row>
    <row r="27" spans="2:24" x14ac:dyDescent="0.2">
      <c r="B27" s="670"/>
      <c r="C27" s="663" t="s">
        <v>972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972</v>
      </c>
    </row>
    <row r="28" spans="2:24" x14ac:dyDescent="0.2">
      <c r="B28" s="670"/>
      <c r="C28" s="663" t="s">
        <v>972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972</v>
      </c>
    </row>
    <row r="29" spans="2:24" x14ac:dyDescent="0.2">
      <c r="B29" s="670"/>
      <c r="C29" s="663" t="s">
        <v>972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972</v>
      </c>
    </row>
    <row r="30" spans="2:24" x14ac:dyDescent="0.2">
      <c r="B30" s="670"/>
      <c r="C30" s="663" t="s">
        <v>972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972</v>
      </c>
    </row>
    <row r="31" spans="2:24" x14ac:dyDescent="0.2">
      <c r="B31" s="670"/>
      <c r="C31" s="663" t="s">
        <v>972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972</v>
      </c>
    </row>
    <row r="32" spans="2:24" x14ac:dyDescent="0.2">
      <c r="B32" s="670"/>
      <c r="C32" s="663" t="s">
        <v>972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972</v>
      </c>
    </row>
    <row r="33" spans="2:24" x14ac:dyDescent="0.2">
      <c r="B33" s="670"/>
      <c r="C33" s="663" t="s">
        <v>972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972</v>
      </c>
    </row>
    <row r="34" spans="2:24" x14ac:dyDescent="0.2">
      <c r="B34" s="670"/>
      <c r="C34" s="663" t="s">
        <v>972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972</v>
      </c>
    </row>
    <row r="35" spans="2:24" x14ac:dyDescent="0.2">
      <c r="B35" s="670"/>
      <c r="C35" s="663" t="s">
        <v>972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972</v>
      </c>
    </row>
    <row r="36" spans="2:24" x14ac:dyDescent="0.2">
      <c r="B36" s="670"/>
      <c r="C36" s="663" t="s">
        <v>972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972</v>
      </c>
    </row>
    <row r="37" spans="2:24" x14ac:dyDescent="0.2">
      <c r="B37" s="670"/>
      <c r="C37" s="663" t="s">
        <v>972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972</v>
      </c>
    </row>
    <row r="38" spans="2:24" x14ac:dyDescent="0.2">
      <c r="B38" s="670"/>
      <c r="C38" s="663" t="s">
        <v>972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972</v>
      </c>
    </row>
    <row r="39" spans="2:24" x14ac:dyDescent="0.2">
      <c r="B39" s="670"/>
      <c r="C39" s="663">
        <v>9910</v>
      </c>
      <c r="D39" s="900" t="s">
        <v>2313</v>
      </c>
      <c r="E39" s="665">
        <v>9022</v>
      </c>
      <c r="F39" s="665">
        <v>9022</v>
      </c>
      <c r="G39" s="665">
        <v>6528</v>
      </c>
      <c r="H39" s="665">
        <v>3869</v>
      </c>
      <c r="I39" s="665">
        <v>6299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5.15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"/>
    <row r="44" spans="2:24" ht="12.75" hidden="1" customHeight="1" x14ac:dyDescent="0.2"/>
    <row r="45" spans="2:24" ht="12.75" hidden="1" customHeight="1" x14ac:dyDescent="0.2"/>
    <row r="46" spans="2:24" ht="12.75" hidden="1" customHeight="1" x14ac:dyDescent="0.2"/>
    <row r="47" spans="2:24" ht="12.75" hidden="1" customHeight="1" x14ac:dyDescent="0.2"/>
    <row r="48" spans="2:24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6.5" hidden="1" customHeight="1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17C55D7B-977B-4395-856A-D9C3AC9AEB24}">
      <formula1>0</formula1>
      <formula2>999999999999999</formula2>
    </dataValidation>
    <dataValidation type="list" allowBlank="1" showInputMessage="1" showErrorMessage="1" sqref="D14:D38" xr:uid="{312BAF62-F364-4B7B-AAA6-C6880113C83C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2263</v>
      </c>
      <c r="B1" s="117"/>
      <c r="C1" s="431" t="s">
        <v>2186</v>
      </c>
      <c r="D1" s="117"/>
      <c r="E1" s="92"/>
      <c r="F1" s="119"/>
      <c r="G1" s="119"/>
      <c r="H1" s="119"/>
      <c r="I1" s="119"/>
      <c r="J1" s="439">
        <v>44684.561992129631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2348</v>
      </c>
      <c r="D3" s="1117"/>
      <c r="E3" s="1116"/>
      <c r="F3" s="1119"/>
      <c r="G3" s="1118"/>
      <c r="H3" s="1120"/>
      <c r="I3" s="1120"/>
      <c r="J3" s="1102" t="s">
        <v>1552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2349</v>
      </c>
      <c r="D4" s="1105"/>
      <c r="E4" s="1106"/>
      <c r="F4" s="1122"/>
      <c r="G4" s="1123"/>
      <c r="H4" s="1121"/>
      <c r="I4" s="1121"/>
      <c r="J4" s="1108" t="s">
        <v>1803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2350</v>
      </c>
      <c r="D5" s="1106"/>
      <c r="E5" s="1106"/>
      <c r="F5" s="1124"/>
      <c r="G5" s="1124"/>
      <c r="H5" s="1121"/>
      <c r="I5" s="1121"/>
      <c r="J5" s="1110" t="s">
        <v>2351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1105</v>
      </c>
      <c r="K9" s="296"/>
    </row>
    <row r="10" spans="1:12" s="291" customFormat="1" ht="9.9499999999999993" customHeight="1" x14ac:dyDescent="0.15">
      <c r="A10" s="60"/>
      <c r="B10" s="141"/>
      <c r="C10" s="154" t="s">
        <v>680</v>
      </c>
      <c r="D10" s="141"/>
      <c r="E10" s="406" t="s">
        <v>525</v>
      </c>
      <c r="F10" s="403"/>
      <c r="G10" s="289"/>
      <c r="H10" s="289"/>
      <c r="I10" s="289" t="s">
        <v>495</v>
      </c>
      <c r="J10" s="400">
        <v>18559270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840</v>
      </c>
      <c r="D13" s="141"/>
      <c r="E13" s="399" t="s">
        <v>1282</v>
      </c>
      <c r="F13" s="403"/>
      <c r="G13" s="289"/>
      <c r="H13" s="289"/>
      <c r="I13" s="289" t="s">
        <v>495</v>
      </c>
      <c r="J13" s="400">
        <v>162328</v>
      </c>
      <c r="K13" s="296"/>
    </row>
    <row r="14" spans="1:12" s="291" customFormat="1" ht="9" customHeight="1" x14ac:dyDescent="0.15">
      <c r="A14" s="60"/>
      <c r="B14" s="141"/>
      <c r="C14" s="113" t="s">
        <v>841</v>
      </c>
      <c r="D14" s="141"/>
      <c r="E14" s="399" t="s">
        <v>1692</v>
      </c>
      <c r="F14" s="403"/>
      <c r="G14" s="289"/>
      <c r="H14" s="289"/>
      <c r="I14" s="289" t="s">
        <v>495</v>
      </c>
      <c r="J14" s="400">
        <v>53531</v>
      </c>
      <c r="K14" s="296"/>
    </row>
    <row r="15" spans="1:12" s="291" customFormat="1" ht="9" customHeight="1" x14ac:dyDescent="0.15">
      <c r="A15" s="60"/>
      <c r="B15" s="141"/>
      <c r="C15" s="113" t="s">
        <v>842</v>
      </c>
      <c r="D15" s="141"/>
      <c r="E15" s="399" t="s">
        <v>181</v>
      </c>
      <c r="F15" s="403"/>
      <c r="G15" s="289"/>
      <c r="H15" s="289"/>
      <c r="I15" s="289" t="s">
        <v>495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843</v>
      </c>
      <c r="D16" s="141"/>
      <c r="E16" s="399" t="s">
        <v>720</v>
      </c>
      <c r="F16" s="403"/>
      <c r="G16" s="289"/>
      <c r="H16" s="289"/>
      <c r="I16" s="289" t="s">
        <v>495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1185</v>
      </c>
      <c r="D17" s="141"/>
      <c r="E17" s="399" t="s">
        <v>1277</v>
      </c>
      <c r="F17" s="403"/>
      <c r="G17" s="289"/>
      <c r="H17" s="289"/>
      <c r="I17" s="289" t="s">
        <v>495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873</v>
      </c>
      <c r="F18" s="403"/>
      <c r="G18" s="289"/>
      <c r="H18" s="289"/>
      <c r="I18" s="289" t="s">
        <v>495</v>
      </c>
      <c r="J18" s="400">
        <v>1315768</v>
      </c>
      <c r="K18" s="296"/>
    </row>
    <row r="19" spans="1:11" s="291" customFormat="1" ht="9.6" customHeight="1" x14ac:dyDescent="0.15">
      <c r="A19" s="60"/>
      <c r="B19" s="141"/>
      <c r="C19" s="154" t="s">
        <v>681</v>
      </c>
      <c r="D19" s="141"/>
      <c r="E19" s="148"/>
      <c r="F19" s="403"/>
      <c r="G19" s="289"/>
      <c r="H19" s="253" t="s">
        <v>987</v>
      </c>
      <c r="I19" s="253"/>
      <c r="J19" s="402">
        <v>1531627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1187</v>
      </c>
      <c r="D21" s="141"/>
      <c r="E21" s="399" t="s">
        <v>1007</v>
      </c>
      <c r="F21" s="403"/>
      <c r="G21" s="289"/>
      <c r="H21" s="289"/>
      <c r="I21" s="289" t="s">
        <v>495</v>
      </c>
      <c r="J21" s="400">
        <v>1034742</v>
      </c>
      <c r="K21" s="296"/>
    </row>
    <row r="22" spans="1:11" s="291" customFormat="1" ht="9" customHeight="1" x14ac:dyDescent="0.15">
      <c r="A22" s="60"/>
      <c r="B22" s="141"/>
      <c r="C22" s="113" t="s">
        <v>1188</v>
      </c>
      <c r="D22" s="141"/>
      <c r="E22" s="399" t="s">
        <v>974</v>
      </c>
      <c r="F22" s="403"/>
      <c r="G22" s="289"/>
      <c r="H22" s="289"/>
      <c r="I22" s="289" t="s">
        <v>495</v>
      </c>
      <c r="J22" s="400">
        <v>351273</v>
      </c>
      <c r="K22" s="296"/>
    </row>
    <row r="23" spans="1:11" s="291" customFormat="1" ht="9" customHeight="1" x14ac:dyDescent="0.15">
      <c r="A23" s="60"/>
      <c r="B23" s="141"/>
      <c r="C23" s="113" t="s">
        <v>1189</v>
      </c>
      <c r="D23" s="141"/>
      <c r="E23" s="399" t="s">
        <v>1356</v>
      </c>
      <c r="F23" s="403"/>
      <c r="G23" s="289"/>
      <c r="H23" s="289"/>
      <c r="I23" s="289" t="s">
        <v>495</v>
      </c>
      <c r="J23" s="400">
        <v>364910</v>
      </c>
      <c r="K23" s="296"/>
    </row>
    <row r="24" spans="1:11" s="291" customFormat="1" ht="9" customHeight="1" x14ac:dyDescent="0.15">
      <c r="A24" s="60"/>
      <c r="B24" s="141"/>
      <c r="C24" s="113" t="s">
        <v>571</v>
      </c>
      <c r="D24" s="141"/>
      <c r="E24" s="399" t="s">
        <v>1208</v>
      </c>
      <c r="F24" s="403"/>
      <c r="G24" s="289"/>
      <c r="H24" s="289"/>
      <c r="I24" s="289" t="s">
        <v>495</v>
      </c>
      <c r="J24" s="400">
        <v>196642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512</v>
      </c>
      <c r="F25" s="403"/>
      <c r="G25" s="289"/>
      <c r="H25" s="289"/>
      <c r="I25" s="289" t="s">
        <v>495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692</v>
      </c>
      <c r="D26" s="141"/>
      <c r="E26" s="141"/>
      <c r="F26" s="403"/>
      <c r="G26" s="289"/>
      <c r="H26" s="253" t="s">
        <v>987</v>
      </c>
      <c r="I26" s="253"/>
      <c r="J26" s="402">
        <v>1947567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1282</v>
      </c>
      <c r="F28" s="403"/>
      <c r="G28" s="289"/>
      <c r="H28" s="289"/>
      <c r="I28" s="289" t="s">
        <v>495</v>
      </c>
      <c r="J28" s="400">
        <v>4206040</v>
      </c>
      <c r="K28" s="296"/>
    </row>
    <row r="29" spans="1:11" s="291" customFormat="1" ht="9" customHeight="1" x14ac:dyDescent="0.15">
      <c r="A29" s="60"/>
      <c r="B29" s="141"/>
      <c r="C29" s="113" t="s">
        <v>1191</v>
      </c>
      <c r="D29" s="141"/>
      <c r="E29" s="399" t="s">
        <v>1692</v>
      </c>
      <c r="F29" s="403"/>
      <c r="G29" s="289"/>
      <c r="H29" s="289"/>
      <c r="I29" s="289" t="s">
        <v>495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495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1322</v>
      </c>
      <c r="D31" s="141"/>
      <c r="E31" s="399" t="s">
        <v>325</v>
      </c>
      <c r="F31" s="403"/>
      <c r="G31" s="289"/>
      <c r="H31" s="289"/>
      <c r="I31" s="289" t="s">
        <v>495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1664</v>
      </c>
      <c r="D32" s="141"/>
      <c r="E32" s="399" t="s">
        <v>586</v>
      </c>
      <c r="F32" s="892" t="s">
        <v>972</v>
      </c>
      <c r="G32" s="141" t="s">
        <v>313</v>
      </c>
      <c r="H32" s="141"/>
      <c r="I32" s="289" t="s">
        <v>495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703</v>
      </c>
      <c r="D33" s="141"/>
      <c r="E33" s="141"/>
      <c r="F33" s="403"/>
      <c r="G33" s="289"/>
      <c r="H33" s="253" t="s">
        <v>987</v>
      </c>
      <c r="I33" s="253"/>
      <c r="J33" s="402">
        <v>4206040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849</v>
      </c>
      <c r="D36" s="141"/>
      <c r="E36" s="399" t="s">
        <v>1911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850</v>
      </c>
      <c r="D37" s="141"/>
      <c r="E37" s="399" t="s">
        <v>1912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851</v>
      </c>
      <c r="D38" s="141"/>
      <c r="E38" s="399" t="s">
        <v>1913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1914</v>
      </c>
      <c r="F39" s="403"/>
      <c r="G39" s="289"/>
      <c r="H39" s="289"/>
      <c r="I39" s="289" t="s">
        <v>495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1556</v>
      </c>
      <c r="D40" s="141"/>
      <c r="E40" s="399" t="s">
        <v>1448</v>
      </c>
      <c r="F40" s="403"/>
      <c r="G40" s="289"/>
      <c r="H40" s="289"/>
      <c r="I40" s="289" t="s">
        <v>495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586</v>
      </c>
      <c r="F41" s="892" t="s">
        <v>972</v>
      </c>
      <c r="G41" s="141" t="s">
        <v>313</v>
      </c>
      <c r="H41" s="141"/>
      <c r="I41" s="289" t="s">
        <v>495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987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1323</v>
      </c>
      <c r="D45" s="148"/>
      <c r="E45" s="399" t="s">
        <v>505</v>
      </c>
      <c r="F45" s="403"/>
      <c r="G45" s="289"/>
      <c r="H45" s="289"/>
      <c r="I45" s="289" t="s">
        <v>495</v>
      </c>
      <c r="J45" s="400">
        <v>4621</v>
      </c>
      <c r="K45" s="303"/>
    </row>
    <row r="46" spans="1:11" s="295" customFormat="1" ht="9" customHeight="1" x14ac:dyDescent="0.15">
      <c r="A46" s="60"/>
      <c r="B46" s="148"/>
      <c r="C46" s="113" t="s">
        <v>1581</v>
      </c>
      <c r="D46" s="141"/>
      <c r="E46" s="399" t="s">
        <v>1878</v>
      </c>
      <c r="F46" s="403"/>
      <c r="G46" s="289"/>
      <c r="H46" s="289"/>
      <c r="I46" s="289" t="s">
        <v>495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1154</v>
      </c>
      <c r="F47" s="403"/>
      <c r="G47" s="289"/>
      <c r="H47" s="289"/>
      <c r="I47" s="289" t="s">
        <v>495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1324</v>
      </c>
      <c r="D48" s="141"/>
      <c r="E48" s="399" t="s">
        <v>41</v>
      </c>
      <c r="F48" s="403"/>
      <c r="G48" s="289"/>
      <c r="H48" s="289"/>
      <c r="I48" s="289" t="s">
        <v>495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1325</v>
      </c>
      <c r="D49" s="141"/>
      <c r="E49" s="399" t="s">
        <v>1517</v>
      </c>
      <c r="F49" s="403"/>
      <c r="G49" s="289"/>
      <c r="H49" s="289"/>
      <c r="I49" s="289" t="s">
        <v>495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586</v>
      </c>
      <c r="F50" s="892" t="s">
        <v>972</v>
      </c>
      <c r="G50" s="141" t="s">
        <v>313</v>
      </c>
      <c r="H50" s="141"/>
      <c r="I50" s="289" t="s">
        <v>495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987</v>
      </c>
      <c r="I51" s="253"/>
      <c r="J51" s="402">
        <v>4621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1357</v>
      </c>
      <c r="I53" s="151"/>
      <c r="J53" s="404">
        <v>26249125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1057</v>
      </c>
      <c r="F56" s="403"/>
      <c r="G56" s="289"/>
      <c r="H56" s="289"/>
      <c r="I56" s="289" t="s">
        <v>495</v>
      </c>
      <c r="J56" s="414">
        <v>4376817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1105</v>
      </c>
      <c r="K60" s="296"/>
    </row>
    <row r="61" spans="1:11" s="291" customFormat="1" ht="9" customHeight="1" x14ac:dyDescent="0.15">
      <c r="A61" s="60"/>
      <c r="B61" s="141"/>
      <c r="C61" s="113" t="s">
        <v>674</v>
      </c>
      <c r="D61" s="141"/>
      <c r="E61" s="399" t="s">
        <v>937</v>
      </c>
      <c r="F61" s="403"/>
      <c r="G61" s="289"/>
      <c r="H61" s="289"/>
      <c r="I61" s="289" t="s">
        <v>495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675</v>
      </c>
      <c r="D63" s="141"/>
      <c r="E63" s="407" t="s">
        <v>1282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1692</v>
      </c>
      <c r="F64" s="359"/>
      <c r="G64" s="141"/>
      <c r="H64" s="289"/>
      <c r="I64" s="289" t="s">
        <v>495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495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1544</v>
      </c>
      <c r="D66" s="141"/>
      <c r="E66" s="141"/>
      <c r="F66" s="403"/>
      <c r="G66" s="289"/>
      <c r="H66" s="253" t="s">
        <v>987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299</v>
      </c>
      <c r="D68" s="141"/>
      <c r="E68" s="399" t="s">
        <v>1282</v>
      </c>
      <c r="F68" s="403"/>
      <c r="G68" s="289"/>
      <c r="H68" s="289"/>
      <c r="I68" s="289" t="s">
        <v>495</v>
      </c>
      <c r="J68" s="400">
        <v>47570</v>
      </c>
      <c r="K68" s="296"/>
    </row>
    <row r="69" spans="1:11" s="291" customFormat="1" ht="9" customHeight="1" x14ac:dyDescent="0.15">
      <c r="A69" s="60"/>
      <c r="B69" s="141"/>
      <c r="C69" s="113" t="s">
        <v>300</v>
      </c>
      <c r="D69" s="141"/>
      <c r="E69" s="399" t="s">
        <v>1692</v>
      </c>
      <c r="F69" s="403"/>
      <c r="G69" s="289"/>
      <c r="H69" s="289"/>
      <c r="I69" s="289" t="s">
        <v>495</v>
      </c>
      <c r="J69" s="400">
        <v>36172</v>
      </c>
      <c r="K69" s="296"/>
    </row>
    <row r="70" spans="1:11" s="291" customFormat="1" ht="9" customHeight="1" x14ac:dyDescent="0.15">
      <c r="A70" s="60"/>
      <c r="B70" s="141"/>
      <c r="C70" s="113" t="s">
        <v>651</v>
      </c>
      <c r="D70" s="141"/>
      <c r="E70" s="399" t="s">
        <v>181</v>
      </c>
      <c r="F70" s="403"/>
      <c r="G70" s="289"/>
      <c r="H70" s="289"/>
      <c r="I70" s="289" t="s">
        <v>495</v>
      </c>
      <c r="J70" s="400">
        <v>58142</v>
      </c>
      <c r="K70" s="296"/>
    </row>
    <row r="71" spans="1:11" s="295" customFormat="1" ht="9" customHeight="1" x14ac:dyDescent="0.15">
      <c r="A71" s="60"/>
      <c r="B71" s="148"/>
      <c r="C71" s="113" t="s">
        <v>652</v>
      </c>
      <c r="D71" s="148"/>
      <c r="E71" s="399" t="s">
        <v>720</v>
      </c>
      <c r="F71" s="403"/>
      <c r="G71" s="289"/>
      <c r="H71" s="289"/>
      <c r="I71" s="289" t="s">
        <v>495</v>
      </c>
      <c r="J71" s="400">
        <v>65350</v>
      </c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1277</v>
      </c>
      <c r="F72" s="403"/>
      <c r="G72" s="289"/>
      <c r="H72" s="289"/>
      <c r="I72" s="289" t="s">
        <v>495</v>
      </c>
      <c r="J72" s="400">
        <v>37978</v>
      </c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1203</v>
      </c>
      <c r="F73" s="403"/>
      <c r="G73" s="289"/>
      <c r="H73" s="289"/>
      <c r="I73" s="289" t="s">
        <v>495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1084</v>
      </c>
      <c r="D74" s="141"/>
      <c r="E74" s="399" t="s">
        <v>591</v>
      </c>
      <c r="F74" s="403"/>
      <c r="G74" s="289"/>
      <c r="H74" s="289"/>
      <c r="I74" s="289" t="s">
        <v>495</v>
      </c>
      <c r="J74" s="400">
        <v>1810078</v>
      </c>
      <c r="K74" s="296"/>
    </row>
    <row r="75" spans="1:11" s="291" customFormat="1" ht="9" customHeight="1" x14ac:dyDescent="0.15">
      <c r="A75" s="60"/>
      <c r="B75" s="141"/>
      <c r="C75" s="113" t="s">
        <v>751</v>
      </c>
      <c r="D75" s="141"/>
      <c r="E75" s="399" t="s">
        <v>308</v>
      </c>
      <c r="F75" s="403"/>
      <c r="G75" s="289"/>
      <c r="H75" s="289"/>
      <c r="I75" s="289" t="s">
        <v>495</v>
      </c>
      <c r="J75" s="400">
        <v>877967</v>
      </c>
      <c r="K75" s="296"/>
    </row>
    <row r="76" spans="1:11" s="291" customFormat="1" ht="9.6" customHeight="1" x14ac:dyDescent="0.15">
      <c r="A76" s="60"/>
      <c r="B76" s="141"/>
      <c r="C76" s="154" t="s">
        <v>1545</v>
      </c>
      <c r="D76" s="141"/>
      <c r="E76" s="141"/>
      <c r="F76" s="403"/>
      <c r="G76" s="289"/>
      <c r="H76" s="253" t="s">
        <v>987</v>
      </c>
      <c r="I76" s="253"/>
      <c r="J76" s="402">
        <v>2933257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1210</v>
      </c>
      <c r="D78" s="141"/>
      <c r="E78" s="273" t="s">
        <v>2087</v>
      </c>
      <c r="F78" s="403"/>
      <c r="G78" s="753"/>
      <c r="H78" s="753"/>
      <c r="I78" s="784" t="s">
        <v>972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301</v>
      </c>
      <c r="D81" s="141"/>
      <c r="E81" s="399" t="s">
        <v>572</v>
      </c>
      <c r="F81" s="403"/>
      <c r="G81" s="289"/>
      <c r="H81" s="289"/>
      <c r="I81" s="289" t="s">
        <v>495</v>
      </c>
      <c r="J81" s="402">
        <v>1461229</v>
      </c>
      <c r="K81" s="296"/>
    </row>
    <row r="82" spans="1:11" s="291" customFormat="1" ht="9" customHeight="1" x14ac:dyDescent="0.15">
      <c r="A82" s="60"/>
      <c r="B82" s="141"/>
      <c r="C82" s="113" t="s">
        <v>752</v>
      </c>
      <c r="D82" s="141"/>
      <c r="E82" s="399" t="s">
        <v>308</v>
      </c>
      <c r="F82" s="403"/>
      <c r="G82" s="289"/>
      <c r="H82" s="289"/>
      <c r="I82" s="289" t="s">
        <v>495</v>
      </c>
      <c r="J82" s="400">
        <v>703901</v>
      </c>
      <c r="K82" s="296"/>
    </row>
    <row r="83" spans="1:11" s="291" customFormat="1" ht="9.6" customHeight="1" x14ac:dyDescent="0.15">
      <c r="A83" s="60"/>
      <c r="B83" s="141"/>
      <c r="C83" s="154" t="s">
        <v>569</v>
      </c>
      <c r="D83" s="141"/>
      <c r="E83" s="141"/>
      <c r="F83" s="403"/>
      <c r="G83" s="289"/>
      <c r="H83" s="253" t="s">
        <v>987</v>
      </c>
      <c r="I83" s="253"/>
      <c r="J83" s="402">
        <v>2165130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1605</v>
      </c>
      <c r="F86" s="403"/>
      <c r="G86" s="289"/>
      <c r="H86" s="289"/>
      <c r="I86" s="289" t="s">
        <v>495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186</v>
      </c>
      <c r="F87" s="403"/>
      <c r="G87" s="289"/>
      <c r="H87" s="289"/>
      <c r="I87" s="289" t="s">
        <v>495</v>
      </c>
      <c r="J87" s="400">
        <v>639006</v>
      </c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586</v>
      </c>
      <c r="F89" s="892" t="s">
        <v>972</v>
      </c>
      <c r="G89" s="141" t="s">
        <v>313</v>
      </c>
      <c r="H89" s="141"/>
      <c r="I89" s="551" t="s">
        <v>495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1732</v>
      </c>
      <c r="D90" s="141"/>
      <c r="E90" s="399" t="s">
        <v>586</v>
      </c>
      <c r="F90" s="892" t="s">
        <v>972</v>
      </c>
      <c r="G90" s="141" t="s">
        <v>313</v>
      </c>
      <c r="H90" s="141"/>
      <c r="I90" s="551" t="s">
        <v>495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1429</v>
      </c>
      <c r="D91" s="141"/>
      <c r="E91" s="399" t="s">
        <v>1767</v>
      </c>
      <c r="F91" s="403"/>
      <c r="G91" s="289"/>
      <c r="H91" s="289"/>
      <c r="I91" s="289" t="s">
        <v>495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1812</v>
      </c>
      <c r="D92" s="148"/>
      <c r="E92" s="289"/>
      <c r="F92" s="403"/>
      <c r="G92" s="289"/>
      <c r="H92" s="253" t="s">
        <v>987</v>
      </c>
      <c r="I92" s="253"/>
      <c r="J92" s="402">
        <v>639006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506</v>
      </c>
      <c r="D95" s="148"/>
      <c r="E95" s="399" t="s">
        <v>1632</v>
      </c>
      <c r="F95" s="403"/>
      <c r="G95" s="289"/>
      <c r="H95" s="289"/>
      <c r="I95" s="253" t="s">
        <v>495</v>
      </c>
      <c r="J95" s="400">
        <v>680000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1131</v>
      </c>
      <c r="F98" s="403"/>
      <c r="G98" s="289"/>
      <c r="H98" s="289"/>
      <c r="I98" s="289" t="s">
        <v>495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599</v>
      </c>
      <c r="D99" s="141"/>
      <c r="E99" s="399" t="s">
        <v>1745</v>
      </c>
      <c r="F99" s="403"/>
      <c r="G99" s="289"/>
      <c r="H99" s="289"/>
      <c r="I99" s="289" t="s">
        <v>495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600</v>
      </c>
      <c r="D100" s="141"/>
      <c r="E100" s="399" t="s">
        <v>1761</v>
      </c>
      <c r="F100" s="403"/>
      <c r="G100" s="289"/>
      <c r="H100" s="289"/>
      <c r="I100" s="289" t="s">
        <v>495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1802</v>
      </c>
      <c r="F101" s="403"/>
      <c r="G101" s="289"/>
      <c r="H101" s="289"/>
      <c r="I101" s="289" t="s">
        <v>495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1693</v>
      </c>
      <c r="D102" s="148"/>
      <c r="E102" s="399" t="s">
        <v>586</v>
      </c>
      <c r="F102" s="892" t="s">
        <v>2329</v>
      </c>
      <c r="G102" s="141" t="s">
        <v>313</v>
      </c>
      <c r="H102" s="141"/>
      <c r="I102" s="289" t="s">
        <v>495</v>
      </c>
      <c r="J102" s="400">
        <v>1382900</v>
      </c>
      <c r="K102" s="303"/>
    </row>
    <row r="103" spans="1:11" s="295" customFormat="1" ht="9.6" customHeight="1" x14ac:dyDescent="0.15">
      <c r="A103" s="60"/>
      <c r="B103" s="148"/>
      <c r="C103" s="154" t="s">
        <v>1813</v>
      </c>
      <c r="D103" s="148"/>
      <c r="E103" s="141"/>
      <c r="F103" s="403"/>
      <c r="G103" s="289"/>
      <c r="H103" s="253" t="s">
        <v>1268</v>
      </c>
      <c r="I103" s="253"/>
      <c r="J103" s="402">
        <v>1382900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1962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1964</v>
      </c>
      <c r="D106" s="141"/>
      <c r="E106" s="399" t="s">
        <v>1963</v>
      </c>
      <c r="F106" s="419"/>
      <c r="G106" s="753"/>
      <c r="H106" s="753"/>
      <c r="I106" s="753" t="s">
        <v>495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1657</v>
      </c>
      <c r="D108" s="148"/>
      <c r="E108" s="151"/>
      <c r="F108" s="419"/>
      <c r="G108" s="253"/>
      <c r="H108" s="253" t="s">
        <v>1182</v>
      </c>
      <c r="I108" s="253"/>
      <c r="J108" s="404">
        <v>7800293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1768</v>
      </c>
      <c r="D110" s="148"/>
      <c r="E110" s="151"/>
      <c r="F110" s="419"/>
      <c r="G110" s="253"/>
      <c r="H110" s="253" t="s">
        <v>1144</v>
      </c>
      <c r="I110" s="253"/>
      <c r="J110" s="404">
        <v>18448832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1105</v>
      </c>
      <c r="K114" s="296"/>
    </row>
    <row r="115" spans="1:11" s="291" customFormat="1" ht="9" customHeight="1" x14ac:dyDescent="0.15">
      <c r="A115" s="60"/>
      <c r="B115" s="141"/>
      <c r="C115" s="113" t="s">
        <v>1342</v>
      </c>
      <c r="D115" s="141"/>
      <c r="E115" s="141" t="s">
        <v>1593</v>
      </c>
      <c r="F115" s="141"/>
      <c r="G115" s="141"/>
      <c r="H115" s="141"/>
      <c r="I115" s="484" t="s">
        <v>972</v>
      </c>
      <c r="J115" s="416">
        <v>61026091</v>
      </c>
      <c r="K115" s="296"/>
    </row>
    <row r="116" spans="1:11" s="291" customFormat="1" ht="9" customHeight="1" x14ac:dyDescent="0.15">
      <c r="A116" s="60"/>
      <c r="B116" s="141"/>
      <c r="C116" s="113" t="s">
        <v>1804</v>
      </c>
      <c r="D116" s="141"/>
      <c r="E116" s="141" t="s">
        <v>1015</v>
      </c>
      <c r="F116" s="408"/>
      <c r="G116" s="141"/>
      <c r="H116" s="141"/>
      <c r="I116" s="484" t="s">
        <v>972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1805</v>
      </c>
      <c r="D117" s="141"/>
      <c r="E117" s="141" t="s">
        <v>1669</v>
      </c>
      <c r="F117" s="408"/>
      <c r="G117" s="141"/>
      <c r="H117" s="141"/>
      <c r="I117" s="484" t="s">
        <v>972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1540</v>
      </c>
      <c r="D118" s="141"/>
      <c r="E118" s="408"/>
      <c r="F118" s="408"/>
      <c r="G118" s="141"/>
      <c r="H118" s="253" t="s">
        <v>1563</v>
      </c>
      <c r="I118" s="289"/>
      <c r="J118" s="416">
        <v>61026091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858</v>
      </c>
      <c r="D120" s="141"/>
      <c r="E120" s="408"/>
      <c r="F120" s="408"/>
      <c r="G120" s="408"/>
      <c r="H120" s="151" t="s">
        <v>902</v>
      </c>
      <c r="I120" s="408"/>
      <c r="J120" s="416">
        <v>79474923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1.25" x14ac:dyDescent="0.1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1105</v>
      </c>
      <c r="K123" s="296"/>
    </row>
    <row r="124" spans="1:11" s="291" customFormat="1" ht="9" customHeight="1" x14ac:dyDescent="0.15">
      <c r="A124" s="60"/>
      <c r="B124" s="141"/>
      <c r="C124" s="113" t="s">
        <v>1343</v>
      </c>
      <c r="D124" s="141"/>
      <c r="E124" s="141" t="s">
        <v>1297</v>
      </c>
      <c r="F124" s="623"/>
      <c r="G124" s="174"/>
      <c r="H124" s="169"/>
      <c r="I124" s="612" t="s">
        <v>495</v>
      </c>
      <c r="J124" s="414">
        <v>60174843</v>
      </c>
      <c r="K124" s="296"/>
    </row>
    <row r="125" spans="1:11" s="291" customFormat="1" ht="9" customHeight="1" x14ac:dyDescent="0.15">
      <c r="A125" s="60"/>
      <c r="B125" s="141"/>
      <c r="C125" s="113" t="s">
        <v>316</v>
      </c>
      <c r="D125" s="141"/>
      <c r="E125" s="141" t="s">
        <v>1296</v>
      </c>
      <c r="F125" s="623"/>
      <c r="G125" s="174"/>
      <c r="H125" s="169"/>
      <c r="I125" s="612" t="s">
        <v>495</v>
      </c>
      <c r="J125" s="416">
        <v>21547464</v>
      </c>
      <c r="K125" s="296"/>
    </row>
    <row r="126" spans="1:11" s="291" customFormat="1" ht="9" customHeight="1" x14ac:dyDescent="0.15">
      <c r="A126" s="60"/>
      <c r="B126" s="141"/>
      <c r="C126" s="113" t="s">
        <v>1153</v>
      </c>
      <c r="D126" s="141"/>
      <c r="E126" s="141" t="s">
        <v>861</v>
      </c>
      <c r="F126" s="623"/>
      <c r="G126" s="174"/>
      <c r="H126" s="169"/>
      <c r="I126" s="612" t="s">
        <v>495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1879</v>
      </c>
      <c r="D127" s="141"/>
      <c r="E127" s="141" t="s">
        <v>1915</v>
      </c>
      <c r="F127" s="623"/>
      <c r="G127" s="174"/>
      <c r="H127" s="169"/>
      <c r="I127" s="169" t="s">
        <v>495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793</v>
      </c>
      <c r="D129" s="141"/>
      <c r="E129" s="408" t="s">
        <v>321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1532</v>
      </c>
      <c r="D130" s="141"/>
      <c r="E130" s="408" t="s">
        <v>485</v>
      </c>
      <c r="F130" s="359"/>
      <c r="G130" s="141"/>
      <c r="H130" s="289"/>
      <c r="I130" s="289" t="s">
        <v>495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794</v>
      </c>
      <c r="D131" s="141"/>
      <c r="E131" s="408" t="s">
        <v>707</v>
      </c>
      <c r="F131" s="359"/>
      <c r="G131" s="141"/>
      <c r="H131" s="289"/>
      <c r="I131" s="289" t="s">
        <v>495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1684</v>
      </c>
      <c r="D132" s="141"/>
      <c r="E132" s="408" t="s">
        <v>1719</v>
      </c>
      <c r="F132" s="359"/>
      <c r="G132" s="141"/>
      <c r="H132" s="289"/>
      <c r="I132" s="289" t="s">
        <v>495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725</v>
      </c>
      <c r="D133" s="141"/>
      <c r="E133" s="408" t="s">
        <v>1557</v>
      </c>
      <c r="F133" s="359"/>
      <c r="G133" s="141"/>
      <c r="H133" s="289"/>
      <c r="I133" s="289" t="s">
        <v>495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958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726</v>
      </c>
      <c r="D135" s="141"/>
      <c r="E135" s="408" t="s">
        <v>1056</v>
      </c>
      <c r="F135" s="359"/>
      <c r="G135" s="141"/>
      <c r="H135" s="289"/>
      <c r="I135" s="289" t="s">
        <v>495</v>
      </c>
      <c r="J135" s="414">
        <v>-184484</v>
      </c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495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730</v>
      </c>
      <c r="D137" s="141"/>
      <c r="E137" s="408" t="s">
        <v>586</v>
      </c>
      <c r="F137" s="892" t="s">
        <v>972</v>
      </c>
      <c r="G137" s="141" t="s">
        <v>313</v>
      </c>
      <c r="H137" s="141"/>
      <c r="I137" s="289" t="s">
        <v>495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729</v>
      </c>
      <c r="D138" s="141"/>
      <c r="E138" s="408" t="s">
        <v>586</v>
      </c>
      <c r="F138" s="892" t="s">
        <v>972</v>
      </c>
      <c r="G138" s="141" t="s">
        <v>313</v>
      </c>
      <c r="H138" s="141"/>
      <c r="I138" s="289" t="s">
        <v>495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727</v>
      </c>
      <c r="D139" s="141"/>
      <c r="E139" s="408" t="s">
        <v>586</v>
      </c>
      <c r="F139" s="892" t="s">
        <v>972</v>
      </c>
      <c r="G139" s="141" t="s">
        <v>313</v>
      </c>
      <c r="H139" s="141"/>
      <c r="I139" s="289" t="s">
        <v>495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728</v>
      </c>
      <c r="D140" s="141"/>
      <c r="E140" s="408" t="s">
        <v>586</v>
      </c>
      <c r="F140" s="892" t="s">
        <v>972</v>
      </c>
      <c r="G140" s="141" t="s">
        <v>313</v>
      </c>
      <c r="H140" s="141"/>
      <c r="I140" s="289" t="s">
        <v>495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1807</v>
      </c>
      <c r="D141" s="148"/>
      <c r="E141" s="622"/>
      <c r="F141" s="622"/>
      <c r="G141" s="148"/>
      <c r="H141" s="253" t="s">
        <v>1806</v>
      </c>
      <c r="I141" s="551"/>
      <c r="J141" s="416">
        <v>-184484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708</v>
      </c>
      <c r="F143" s="403"/>
      <c r="G143" s="289"/>
      <c r="H143" s="289"/>
      <c r="I143" s="289" t="s">
        <v>495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1529</v>
      </c>
      <c r="D145" s="141"/>
      <c r="E145" s="141" t="s">
        <v>1404</v>
      </c>
      <c r="F145" s="403"/>
      <c r="G145" s="289"/>
      <c r="H145" s="289"/>
      <c r="I145" s="578" t="s">
        <v>972</v>
      </c>
      <c r="J145" s="414">
        <v>-1382900</v>
      </c>
      <c r="K145" s="296"/>
    </row>
    <row r="146" spans="1:12" s="291" customFormat="1" ht="9" customHeight="1" x14ac:dyDescent="0.15">
      <c r="A146" s="60"/>
      <c r="B146" s="141"/>
      <c r="C146" s="113" t="s">
        <v>1530</v>
      </c>
      <c r="D146" s="141"/>
      <c r="E146" s="141" t="s">
        <v>1528</v>
      </c>
      <c r="F146" s="403"/>
      <c r="G146" s="289"/>
      <c r="H146" s="289"/>
      <c r="I146" s="578" t="s">
        <v>972</v>
      </c>
      <c r="J146" s="414">
        <v>-680000</v>
      </c>
      <c r="K146" s="296"/>
    </row>
    <row r="147" spans="1:12" s="291" customFormat="1" ht="9" customHeight="1" x14ac:dyDescent="0.15">
      <c r="A147" s="60"/>
      <c r="B147" s="141"/>
      <c r="C147" s="113" t="s">
        <v>2086</v>
      </c>
      <c r="D147" s="141"/>
      <c r="E147" s="141" t="s">
        <v>2132</v>
      </c>
      <c r="F147" s="754"/>
      <c r="G147" s="753"/>
      <c r="H147" s="753"/>
      <c r="I147" s="784" t="s">
        <v>972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317</v>
      </c>
      <c r="D148" s="141"/>
      <c r="E148" s="141" t="s">
        <v>272</v>
      </c>
      <c r="F148" s="892" t="s">
        <v>972</v>
      </c>
      <c r="G148" s="141" t="s">
        <v>313</v>
      </c>
      <c r="H148" s="141"/>
      <c r="I148" s="578" t="s">
        <v>972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318</v>
      </c>
      <c r="D149" s="141"/>
      <c r="E149" s="141" t="s">
        <v>272</v>
      </c>
      <c r="F149" s="892" t="s">
        <v>972</v>
      </c>
      <c r="G149" s="141" t="s">
        <v>313</v>
      </c>
      <c r="H149" s="141"/>
      <c r="I149" s="551" t="s">
        <v>495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1809</v>
      </c>
      <c r="D150" s="141"/>
      <c r="E150" s="141" t="s">
        <v>272</v>
      </c>
      <c r="F150" s="892" t="s">
        <v>972</v>
      </c>
      <c r="G150" s="141" t="s">
        <v>313</v>
      </c>
      <c r="H150" s="141"/>
      <c r="I150" s="551" t="s">
        <v>495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1151</v>
      </c>
      <c r="D151" s="141"/>
      <c r="E151" s="141" t="s">
        <v>272</v>
      </c>
      <c r="F151" s="892" t="s">
        <v>972</v>
      </c>
      <c r="G151" s="141" t="s">
        <v>313</v>
      </c>
      <c r="H151" s="141"/>
      <c r="I151" s="551" t="s">
        <v>495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319</v>
      </c>
      <c r="D152" s="148"/>
      <c r="E152" s="148"/>
      <c r="F152" s="419"/>
      <c r="G152" s="253"/>
      <c r="H152" s="253" t="s">
        <v>1808</v>
      </c>
      <c r="I152" s="551"/>
      <c r="J152" s="416">
        <v>-2062900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903</v>
      </c>
      <c r="D154" s="148"/>
      <c r="E154" s="148"/>
      <c r="F154" s="419"/>
      <c r="G154" s="253"/>
      <c r="H154" s="253" t="s">
        <v>902</v>
      </c>
      <c r="I154" s="551"/>
      <c r="J154" s="417">
        <v>79474923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2264</v>
      </c>
      <c r="B1" s="117"/>
      <c r="C1" s="431" t="s">
        <v>2186</v>
      </c>
      <c r="D1" s="117"/>
      <c r="E1" s="92"/>
      <c r="F1" s="119"/>
      <c r="G1" s="119"/>
      <c r="H1" s="119"/>
      <c r="I1" s="119"/>
      <c r="J1" s="439">
        <v>44684.561992129631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2348</v>
      </c>
      <c r="D3" s="1117"/>
      <c r="E3" s="1116"/>
      <c r="F3" s="1118"/>
      <c r="G3" s="1119"/>
      <c r="H3" s="1120"/>
      <c r="I3" s="1120"/>
      <c r="J3" s="1163" t="s">
        <v>1177</v>
      </c>
      <c r="K3" s="1120"/>
    </row>
    <row r="4" spans="1:11" s="106" customFormat="1" ht="15" customHeight="1" x14ac:dyDescent="0.2">
      <c r="A4" s="92"/>
      <c r="B4" s="1103"/>
      <c r="C4" s="1104" t="s">
        <v>2349</v>
      </c>
      <c r="D4" s="1105"/>
      <c r="E4" s="1106"/>
      <c r="F4" s="1123"/>
      <c r="G4" s="1123"/>
      <c r="H4" s="1121"/>
      <c r="I4" s="1121"/>
      <c r="J4" s="1108" t="s">
        <v>1513</v>
      </c>
      <c r="K4" s="1123"/>
    </row>
    <row r="5" spans="1:11" s="106" customFormat="1" ht="11.1" customHeight="1" x14ac:dyDescent="0.2">
      <c r="A5" s="92"/>
      <c r="B5" s="1106"/>
      <c r="C5" s="1109" t="s">
        <v>2350</v>
      </c>
      <c r="D5" s="1106"/>
      <c r="E5" s="1106"/>
      <c r="F5" s="1124"/>
      <c r="G5" s="1124"/>
      <c r="H5" s="1121"/>
      <c r="I5" s="1121"/>
      <c r="J5" s="1110" t="s">
        <v>2351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1105</v>
      </c>
      <c r="K9" s="141"/>
    </row>
    <row r="10" spans="1:11" s="3" customFormat="1" x14ac:dyDescent="0.2">
      <c r="A10" s="138"/>
      <c r="B10" s="141"/>
      <c r="C10" s="113" t="s">
        <v>1088</v>
      </c>
      <c r="D10" s="141"/>
      <c r="E10" s="150" t="s">
        <v>767</v>
      </c>
      <c r="F10" s="141"/>
      <c r="G10" s="109"/>
      <c r="H10" s="111"/>
      <c r="I10" s="141" t="s">
        <v>495</v>
      </c>
      <c r="J10" s="873">
        <v>1775197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1653</v>
      </c>
      <c r="D12" s="141"/>
      <c r="E12" s="218" t="s">
        <v>893</v>
      </c>
      <c r="F12" s="141"/>
      <c r="G12" s="109"/>
      <c r="H12" s="111"/>
      <c r="I12" s="141" t="s">
        <v>495</v>
      </c>
      <c r="J12" s="66"/>
      <c r="K12" s="141"/>
    </row>
    <row r="13" spans="1:11" s="3" customFormat="1" x14ac:dyDescent="0.2">
      <c r="A13" s="138"/>
      <c r="B13" s="141"/>
      <c r="C13" s="113" t="s">
        <v>1089</v>
      </c>
      <c r="D13" s="141"/>
      <c r="E13" s="218" t="s">
        <v>309</v>
      </c>
      <c r="F13" s="141"/>
      <c r="G13" s="109"/>
      <c r="H13" s="111"/>
      <c r="I13" s="141" t="s">
        <v>495</v>
      </c>
      <c r="J13" s="316">
        <v>29333927</v>
      </c>
      <c r="K13" s="141"/>
    </row>
    <row r="14" spans="1:11" s="3" customFormat="1" x14ac:dyDescent="0.2">
      <c r="A14" s="138"/>
      <c r="B14" s="141"/>
      <c r="C14" s="113" t="s">
        <v>1654</v>
      </c>
      <c r="D14" s="141"/>
      <c r="E14" s="218" t="s">
        <v>74</v>
      </c>
      <c r="F14" s="141"/>
      <c r="G14" s="109"/>
      <c r="H14" s="111"/>
      <c r="I14" s="141" t="s">
        <v>495</v>
      </c>
      <c r="J14" s="66">
        <v>176487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834</v>
      </c>
      <c r="D16" s="141"/>
      <c r="E16" s="218" t="s">
        <v>1074</v>
      </c>
      <c r="F16" s="141"/>
      <c r="G16" s="109"/>
      <c r="H16" s="111"/>
      <c r="I16" s="141" t="s">
        <v>495</v>
      </c>
      <c r="J16" s="316">
        <v>29256196</v>
      </c>
      <c r="K16" s="141"/>
    </row>
    <row r="17" spans="1:11" s="3" customFormat="1" x14ac:dyDescent="0.2">
      <c r="A17" s="138"/>
      <c r="B17" s="141"/>
      <c r="C17" s="113" t="s">
        <v>835</v>
      </c>
      <c r="D17" s="141"/>
      <c r="E17" s="218" t="s">
        <v>1136</v>
      </c>
      <c r="F17" s="141"/>
      <c r="G17" s="109"/>
      <c r="H17" s="111"/>
      <c r="I17" s="141" t="s">
        <v>495</v>
      </c>
      <c r="J17" s="316">
        <v>81848</v>
      </c>
      <c r="K17" s="141"/>
    </row>
    <row r="18" spans="1:11" s="3" customFormat="1" x14ac:dyDescent="0.2">
      <c r="A18" s="138"/>
      <c r="B18" s="141"/>
      <c r="C18" s="113" t="s">
        <v>1260</v>
      </c>
      <c r="D18" s="141"/>
      <c r="E18" s="218" t="s">
        <v>107</v>
      </c>
      <c r="F18" s="141"/>
      <c r="G18" s="109"/>
      <c r="H18" s="111"/>
      <c r="I18" s="141" t="s">
        <v>495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1209</v>
      </c>
      <c r="D20" s="141"/>
      <c r="E20" s="218" t="s">
        <v>959</v>
      </c>
      <c r="F20" s="801" t="s">
        <v>972</v>
      </c>
      <c r="G20" s="109" t="s">
        <v>753</v>
      </c>
      <c r="H20" s="111"/>
      <c r="I20" s="141" t="s">
        <v>495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1359</v>
      </c>
      <c r="F22" s="141"/>
      <c r="G22" s="109"/>
      <c r="H22" s="111"/>
      <c r="I22" s="141" t="s">
        <v>495</v>
      </c>
      <c r="J22" s="317">
        <v>1947567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1105</v>
      </c>
      <c r="K26" s="141"/>
    </row>
    <row r="27" spans="1:11" s="3" customFormat="1" x14ac:dyDescent="0.2">
      <c r="A27" s="138"/>
      <c r="B27" s="141"/>
      <c r="C27" s="113" t="s">
        <v>1187</v>
      </c>
      <c r="D27" s="141"/>
      <c r="E27" s="150" t="s">
        <v>736</v>
      </c>
      <c r="F27" s="141"/>
      <c r="G27" s="109"/>
      <c r="H27" s="111"/>
      <c r="I27" s="141" t="s">
        <v>495</v>
      </c>
      <c r="J27" s="66">
        <v>28217337</v>
      </c>
      <c r="K27" s="141"/>
    </row>
    <row r="28" spans="1:11" s="3" customFormat="1" x14ac:dyDescent="0.2">
      <c r="A28" s="138"/>
      <c r="B28" s="141"/>
      <c r="C28" s="113" t="s">
        <v>1188</v>
      </c>
      <c r="D28" s="141"/>
      <c r="E28" s="150" t="s">
        <v>364</v>
      </c>
      <c r="F28" s="141"/>
      <c r="G28" s="109"/>
      <c r="H28" s="111"/>
      <c r="I28" s="141" t="s">
        <v>495</v>
      </c>
      <c r="J28" s="66">
        <v>868657</v>
      </c>
      <c r="K28" s="141"/>
    </row>
    <row r="29" spans="1:11" s="3" customFormat="1" x14ac:dyDescent="0.2">
      <c r="A29" s="138"/>
      <c r="B29" s="141"/>
      <c r="C29" s="113" t="s">
        <v>1189</v>
      </c>
      <c r="D29" s="141"/>
      <c r="E29" s="150" t="s">
        <v>1006</v>
      </c>
      <c r="F29" s="141"/>
      <c r="G29" s="109"/>
      <c r="H29" s="111"/>
      <c r="I29" s="141" t="s">
        <v>495</v>
      </c>
      <c r="J29" s="66">
        <v>170202</v>
      </c>
      <c r="K29" s="141"/>
    </row>
    <row r="30" spans="1:11" s="3" customFormat="1" x14ac:dyDescent="0.2">
      <c r="A30" s="138"/>
      <c r="B30" s="141"/>
      <c r="C30" s="113" t="s">
        <v>571</v>
      </c>
      <c r="D30" s="141"/>
      <c r="E30" s="150" t="s">
        <v>108</v>
      </c>
      <c r="F30" s="141"/>
      <c r="G30" s="109"/>
      <c r="H30" s="111"/>
      <c r="I30" s="141" t="s">
        <v>495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586</v>
      </c>
      <c r="F31" s="801" t="s">
        <v>972</v>
      </c>
      <c r="G31" s="109" t="s">
        <v>753</v>
      </c>
      <c r="H31" s="111"/>
      <c r="I31" s="141" t="s">
        <v>495</v>
      </c>
      <c r="J31" s="66"/>
      <c r="K31" s="141"/>
    </row>
    <row r="32" spans="1:11" s="3" customFormat="1" x14ac:dyDescent="0.2">
      <c r="A32" s="138"/>
      <c r="B32" s="141"/>
      <c r="C32" s="154" t="s">
        <v>692</v>
      </c>
      <c r="D32" s="141"/>
      <c r="E32" s="109"/>
      <c r="F32" s="141"/>
      <c r="G32" s="109"/>
      <c r="H32" s="112" t="s">
        <v>73</v>
      </c>
      <c r="I32" s="151"/>
      <c r="J32" s="316">
        <v>29256196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2264</v>
      </c>
      <c r="B1" s="117"/>
      <c r="C1" s="431" t="s">
        <v>2186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44684.561992129631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2348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1177</v>
      </c>
      <c r="U3" s="1120"/>
    </row>
    <row r="4" spans="1:21" s="106" customFormat="1" ht="15" customHeight="1" x14ac:dyDescent="0.2">
      <c r="A4" s="92"/>
      <c r="B4" s="1103"/>
      <c r="C4" s="1104" t="s">
        <v>2349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1513</v>
      </c>
      <c r="U4" s="1123"/>
    </row>
    <row r="5" spans="1:21" s="106" customFormat="1" ht="11.1" customHeight="1" x14ac:dyDescent="0.2">
      <c r="A5" s="92"/>
      <c r="B5" s="1106"/>
      <c r="C5" s="1109" t="s">
        <v>2350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2351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715</v>
      </c>
      <c r="K9" s="9" t="s">
        <v>1073</v>
      </c>
      <c r="L9" s="9" t="s">
        <v>1364</v>
      </c>
      <c r="M9" s="9" t="s">
        <v>1489</v>
      </c>
      <c r="N9" s="9" t="s">
        <v>586</v>
      </c>
      <c r="O9" s="143"/>
      <c r="P9" s="27" t="s">
        <v>75</v>
      </c>
      <c r="Q9" s="27" t="s">
        <v>966</v>
      </c>
      <c r="R9" s="27" t="s">
        <v>967</v>
      </c>
      <c r="S9" s="143"/>
      <c r="T9" s="27" t="s">
        <v>1139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1105</v>
      </c>
      <c r="K11" s="12" t="s">
        <v>1105</v>
      </c>
      <c r="L11" s="12" t="s">
        <v>1105</v>
      </c>
      <c r="M11" s="12" t="s">
        <v>1105</v>
      </c>
      <c r="N11" s="12" t="s">
        <v>1105</v>
      </c>
      <c r="O11" s="143"/>
      <c r="P11" s="28" t="s">
        <v>1105</v>
      </c>
      <c r="Q11" s="28" t="s">
        <v>1105</v>
      </c>
      <c r="R11" s="28" t="s">
        <v>1105</v>
      </c>
      <c r="S11" s="143"/>
      <c r="T11" s="38" t="s">
        <v>1105</v>
      </c>
      <c r="U11" s="141"/>
    </row>
    <row r="12" spans="1:21" s="887" customFormat="1" ht="12" customHeight="1" x14ac:dyDescent="0.2">
      <c r="A12" s="138"/>
      <c r="B12" s="141"/>
      <c r="C12" s="1073" t="s">
        <v>172</v>
      </c>
      <c r="D12" s="1052"/>
      <c r="E12" s="1214" t="s">
        <v>2231</v>
      </c>
      <c r="F12" s="1052"/>
      <c r="G12" s="1052"/>
      <c r="H12" s="1052"/>
      <c r="I12" s="484" t="s">
        <v>972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982</v>
      </c>
      <c r="D13" s="1052"/>
      <c r="E13" s="1214" t="s">
        <v>2225</v>
      </c>
      <c r="F13" s="1052"/>
      <c r="G13" s="1052"/>
      <c r="H13" s="1052"/>
      <c r="I13" s="484" t="s">
        <v>972</v>
      </c>
      <c r="J13" s="790">
        <v>19562</v>
      </c>
      <c r="K13" s="790">
        <v>169</v>
      </c>
      <c r="L13" s="790">
        <v>4336</v>
      </c>
      <c r="M13" s="790">
        <v>132</v>
      </c>
      <c r="N13" s="790"/>
      <c r="O13" s="143"/>
      <c r="P13" s="238">
        <v>24199</v>
      </c>
      <c r="Q13" s="1226">
        <v>29531</v>
      </c>
      <c r="R13" s="1226">
        <v>28118</v>
      </c>
      <c r="S13" s="143"/>
      <c r="T13" s="238">
        <v>81848</v>
      </c>
      <c r="U13" s="141"/>
    </row>
    <row r="14" spans="1:21" s="887" customFormat="1" ht="12" customHeight="1" x14ac:dyDescent="0.2">
      <c r="A14" s="138"/>
      <c r="B14" s="141"/>
      <c r="C14" s="1073" t="s">
        <v>983</v>
      </c>
      <c r="D14" s="1052"/>
      <c r="E14" s="1214" t="s">
        <v>2276</v>
      </c>
      <c r="F14" s="1052"/>
      <c r="G14" s="1052"/>
      <c r="H14" s="1052"/>
      <c r="I14" s="484" t="s">
        <v>972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1680</v>
      </c>
      <c r="D15" s="1052"/>
      <c r="E15" s="1214" t="s">
        <v>2226</v>
      </c>
      <c r="F15" s="1052"/>
      <c r="G15" s="1052"/>
      <c r="H15" s="1052"/>
      <c r="I15" s="484" t="s">
        <v>972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1681</v>
      </c>
      <c r="D16" s="1052"/>
      <c r="E16" s="1214" t="s">
        <v>2277</v>
      </c>
      <c r="F16" s="1052"/>
      <c r="G16" s="1052"/>
      <c r="H16" s="1052"/>
      <c r="I16" s="484" t="s">
        <v>972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419</v>
      </c>
      <c r="D17" s="1052"/>
      <c r="E17" s="1214" t="s">
        <v>2229</v>
      </c>
      <c r="F17" s="1052"/>
      <c r="G17" s="1052"/>
      <c r="H17" s="1052"/>
      <c r="I17" s="484" t="s">
        <v>972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593</v>
      </c>
      <c r="D18" s="1052"/>
      <c r="E18" s="1214" t="s">
        <v>2278</v>
      </c>
      <c r="F18" s="1052"/>
      <c r="G18" s="1052"/>
      <c r="H18" s="1052"/>
      <c r="I18" s="484" t="s">
        <v>972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1246</v>
      </c>
      <c r="D19" s="1052"/>
      <c r="E19" s="1214" t="s">
        <v>2279</v>
      </c>
      <c r="F19" s="1052"/>
      <c r="G19" s="1052"/>
      <c r="H19" s="1052"/>
      <c r="I19" s="484" t="s">
        <v>972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277</v>
      </c>
      <c r="D20" s="1052"/>
      <c r="E20" s="1214" t="s">
        <v>2228</v>
      </c>
      <c r="F20" s="1052"/>
      <c r="G20" s="1052"/>
      <c r="H20" s="1052"/>
      <c r="I20" s="484" t="s">
        <v>972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2114</v>
      </c>
      <c r="D21" s="1052"/>
      <c r="E21" s="1214" t="s">
        <v>2227</v>
      </c>
      <c r="F21" s="1052"/>
      <c r="G21" s="1052"/>
      <c r="H21" s="1052"/>
      <c r="I21" s="484" t="s">
        <v>972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987</v>
      </c>
      <c r="I22" s="151" t="s">
        <v>495</v>
      </c>
      <c r="J22" s="238">
        <v>19562</v>
      </c>
      <c r="K22" s="238">
        <v>169</v>
      </c>
      <c r="L22" s="238">
        <v>4336</v>
      </c>
      <c r="M22" s="238">
        <v>132</v>
      </c>
      <c r="N22" s="238">
        <v>0</v>
      </c>
      <c r="O22" s="276"/>
      <c r="P22" s="238">
        <v>24199</v>
      </c>
      <c r="Q22" s="238">
        <v>29531</v>
      </c>
      <c r="R22" s="238">
        <v>28118</v>
      </c>
      <c r="S22" s="276"/>
      <c r="T22" s="238">
        <v>81848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1345</v>
      </c>
      <c r="F23" s="141"/>
      <c r="G23" s="141"/>
      <c r="H23" s="141"/>
      <c r="I23" s="141" t="s">
        <v>495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1608</v>
      </c>
      <c r="F24" s="141"/>
      <c r="G24" s="141"/>
      <c r="H24" s="141"/>
      <c r="I24" s="141" t="s">
        <v>495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1609</v>
      </c>
      <c r="F25" s="141"/>
      <c r="G25" s="141"/>
      <c r="H25" s="141"/>
      <c r="I25" s="141" t="s">
        <v>495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657</v>
      </c>
      <c r="D27" s="141"/>
      <c r="E27" s="273" t="s">
        <v>1338</v>
      </c>
      <c r="F27" s="141"/>
      <c r="G27" s="141"/>
      <c r="H27" s="141"/>
      <c r="I27" s="141" t="s">
        <v>495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658</v>
      </c>
      <c r="D28" s="141"/>
      <c r="E28" s="273" t="s">
        <v>952</v>
      </c>
      <c r="F28" s="141"/>
      <c r="G28" s="141"/>
      <c r="H28" s="141"/>
      <c r="I28" s="141" t="s">
        <v>495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987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1544</v>
      </c>
      <c r="D31" s="141"/>
      <c r="E31" s="273" t="s">
        <v>84</v>
      </c>
      <c r="F31" s="141"/>
      <c r="G31" s="141"/>
      <c r="H31" s="141"/>
      <c r="I31" s="141" t="s">
        <v>495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1545</v>
      </c>
      <c r="D32" s="141"/>
      <c r="E32" s="273" t="s">
        <v>1173</v>
      </c>
      <c r="F32" s="141"/>
      <c r="G32" s="141"/>
      <c r="H32" s="141"/>
      <c r="I32" s="141" t="s">
        <v>495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1210</v>
      </c>
      <c r="D33" s="1052"/>
      <c r="E33" s="1214" t="s">
        <v>2280</v>
      </c>
      <c r="F33" s="1052"/>
      <c r="G33" s="1052"/>
      <c r="H33" s="1052"/>
      <c r="I33" s="141" t="s">
        <v>495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1179</v>
      </c>
      <c r="D34" s="141"/>
      <c r="E34" s="273" t="s">
        <v>1780</v>
      </c>
      <c r="F34" s="141"/>
      <c r="G34" s="141"/>
      <c r="H34" s="141"/>
      <c r="I34" s="141" t="s">
        <v>495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601</v>
      </c>
      <c r="D35" s="1052"/>
      <c r="E35" s="1214" t="s">
        <v>2230</v>
      </c>
      <c r="F35" s="1052"/>
      <c r="G35" s="1052"/>
      <c r="H35" s="1052"/>
      <c r="I35" s="141" t="s">
        <v>495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596</v>
      </c>
      <c r="D36" s="141"/>
      <c r="E36" s="273" t="s">
        <v>586</v>
      </c>
      <c r="F36" s="801" t="s">
        <v>972</v>
      </c>
      <c r="G36" s="141"/>
      <c r="H36" s="141"/>
      <c r="I36" s="141" t="s">
        <v>495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1479</v>
      </c>
      <c r="D37" s="141"/>
      <c r="E37" s="273" t="s">
        <v>586</v>
      </c>
      <c r="F37" s="801" t="s">
        <v>972</v>
      </c>
      <c r="G37" s="141"/>
      <c r="H37" s="141"/>
      <c r="I37" s="141" t="s">
        <v>495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1690</v>
      </c>
      <c r="D38" s="141"/>
      <c r="E38" s="273" t="s">
        <v>586</v>
      </c>
      <c r="F38" s="801" t="s">
        <v>972</v>
      </c>
      <c r="G38" s="141"/>
      <c r="H38" s="141"/>
      <c r="I38" s="141" t="s">
        <v>495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1691</v>
      </c>
      <c r="D39" s="141"/>
      <c r="E39" s="273" t="s">
        <v>586</v>
      </c>
      <c r="F39" s="801" t="s">
        <v>972</v>
      </c>
      <c r="G39" s="141"/>
      <c r="H39" s="141"/>
      <c r="I39" s="141" t="s">
        <v>495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1813</v>
      </c>
      <c r="D41" s="1052"/>
      <c r="E41" s="1052"/>
      <c r="F41" s="141"/>
      <c r="G41" s="1052"/>
      <c r="H41" s="321" t="s">
        <v>238</v>
      </c>
      <c r="I41" s="321"/>
      <c r="J41" s="317">
        <v>19562</v>
      </c>
      <c r="K41" s="317">
        <v>169</v>
      </c>
      <c r="L41" s="317">
        <v>4336</v>
      </c>
      <c r="M41" s="317">
        <v>132</v>
      </c>
      <c r="N41" s="317">
        <v>0</v>
      </c>
      <c r="O41" s="276"/>
      <c r="P41" s="317">
        <v>24199</v>
      </c>
      <c r="Q41" s="317">
        <v>29531</v>
      </c>
      <c r="R41" s="317">
        <v>28118</v>
      </c>
      <c r="S41" s="276"/>
      <c r="T41" s="317">
        <v>81848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715</v>
      </c>
      <c r="K45" s="9" t="s">
        <v>1073</v>
      </c>
      <c r="L45" s="9" t="s">
        <v>1364</v>
      </c>
      <c r="M45" s="9" t="s">
        <v>1489</v>
      </c>
      <c r="N45" s="9" t="s">
        <v>586</v>
      </c>
      <c r="O45" s="143"/>
      <c r="P45" s="27" t="s">
        <v>75</v>
      </c>
      <c r="Q45" s="27" t="s">
        <v>966</v>
      </c>
      <c r="R45" s="27" t="s">
        <v>967</v>
      </c>
      <c r="S45" s="326"/>
      <c r="T45" s="27" t="s">
        <v>1139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1105</v>
      </c>
      <c r="K47" s="12" t="s">
        <v>1105</v>
      </c>
      <c r="L47" s="12" t="s">
        <v>1105</v>
      </c>
      <c r="M47" s="12" t="s">
        <v>1105</v>
      </c>
      <c r="N47" s="12" t="s">
        <v>1105</v>
      </c>
      <c r="O47" s="143"/>
      <c r="P47" s="28" t="s">
        <v>1105</v>
      </c>
      <c r="Q47" s="28" t="s">
        <v>1105</v>
      </c>
      <c r="R47" s="28" t="s">
        <v>1105</v>
      </c>
      <c r="S47" s="326"/>
      <c r="T47" s="38" t="s">
        <v>1105</v>
      </c>
      <c r="U47" s="141"/>
    </row>
    <row r="48" spans="1:21" s="3" customFormat="1" ht="12" customHeight="1" x14ac:dyDescent="0.2">
      <c r="A48" s="138"/>
      <c r="B48" s="141"/>
      <c r="C48" s="113" t="s">
        <v>1262</v>
      </c>
      <c r="D48" s="141"/>
      <c r="E48" s="273" t="s">
        <v>493</v>
      </c>
      <c r="F48" s="141"/>
      <c r="G48" s="141"/>
      <c r="H48" s="141"/>
      <c r="I48" s="141" t="s">
        <v>495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1263</v>
      </c>
      <c r="D49" s="141"/>
      <c r="E49" s="273" t="s">
        <v>389</v>
      </c>
      <c r="F49" s="141"/>
      <c r="G49" s="141"/>
      <c r="H49" s="141"/>
      <c r="I49" s="141" t="s">
        <v>495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1264</v>
      </c>
      <c r="D50" s="141"/>
      <c r="E50" s="273" t="s">
        <v>677</v>
      </c>
      <c r="F50" s="141"/>
      <c r="G50" s="141"/>
      <c r="H50" s="141"/>
      <c r="I50" s="141" t="s">
        <v>495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1265</v>
      </c>
      <c r="D51" s="141"/>
      <c r="E51" s="273" t="s">
        <v>586</v>
      </c>
      <c r="F51" s="801" t="s">
        <v>972</v>
      </c>
      <c r="G51" s="141"/>
      <c r="H51" s="141"/>
      <c r="I51" s="141" t="s">
        <v>495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1480</v>
      </c>
      <c r="D52" s="141"/>
      <c r="E52" s="273" t="s">
        <v>586</v>
      </c>
      <c r="F52" s="801" t="s">
        <v>972</v>
      </c>
      <c r="G52" s="141"/>
      <c r="H52" s="141"/>
      <c r="I52" s="141" t="s">
        <v>495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1266</v>
      </c>
      <c r="D53" s="141"/>
      <c r="E53" s="141"/>
      <c r="F53" s="141"/>
      <c r="G53" s="141"/>
      <c r="H53" s="321" t="s">
        <v>771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792</v>
      </c>
      <c r="D58" s="141"/>
      <c r="E58" s="273" t="s">
        <v>1730</v>
      </c>
      <c r="F58" s="141"/>
      <c r="G58" s="141"/>
      <c r="H58" s="141"/>
      <c r="I58" s="141" t="s">
        <v>495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1261</v>
      </c>
      <c r="D60" s="141"/>
      <c r="E60" s="273" t="s">
        <v>853</v>
      </c>
      <c r="F60" s="141"/>
      <c r="G60" s="141"/>
      <c r="H60" s="141"/>
      <c r="I60" s="141" t="s">
        <v>495</v>
      </c>
      <c r="J60" s="316">
        <v>5513217.0472000008</v>
      </c>
      <c r="K60" s="316">
        <v>24531.7994</v>
      </c>
      <c r="L60" s="316">
        <v>1039179.3087000001</v>
      </c>
      <c r="M60" s="316">
        <v>24146.844700000001</v>
      </c>
      <c r="N60" s="316">
        <v>0</v>
      </c>
      <c r="O60" s="276"/>
      <c r="P60" s="238">
        <v>6601075.0000000009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2265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439">
        <v>44684.561992129631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2348</v>
      </c>
      <c r="D3" s="1117"/>
      <c r="E3" s="1116"/>
      <c r="F3" s="1119"/>
      <c r="G3" s="1118"/>
      <c r="H3" s="1119"/>
      <c r="I3" s="1120"/>
      <c r="J3" s="1120"/>
      <c r="K3" s="1102" t="s">
        <v>1481</v>
      </c>
      <c r="L3" s="1120"/>
    </row>
    <row r="4" spans="1:12" s="80" customFormat="1" ht="15" customHeight="1" x14ac:dyDescent="0.2">
      <c r="A4" s="92"/>
      <c r="B4" s="1103"/>
      <c r="C4" s="1104" t="s">
        <v>2349</v>
      </c>
      <c r="D4" s="1105"/>
      <c r="E4" s="1106"/>
      <c r="F4" s="1122"/>
      <c r="G4" s="1123"/>
      <c r="H4" s="1123"/>
      <c r="I4" s="1121"/>
      <c r="J4" s="1121"/>
      <c r="K4" s="1108" t="s">
        <v>1030</v>
      </c>
      <c r="L4" s="1123"/>
    </row>
    <row r="5" spans="1:12" s="80" customFormat="1" ht="11.1" customHeight="1" x14ac:dyDescent="0.2">
      <c r="A5" s="92"/>
      <c r="B5" s="1106"/>
      <c r="C5" s="1109" t="s">
        <v>2350</v>
      </c>
      <c r="D5" s="1106"/>
      <c r="E5" s="1106"/>
      <c r="F5" s="1124"/>
      <c r="G5" s="1124"/>
      <c r="H5" s="1124"/>
      <c r="I5" s="1121"/>
      <c r="J5" s="1121"/>
      <c r="K5" s="1110" t="s">
        <v>2351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1253</v>
      </c>
      <c r="F10" s="111"/>
      <c r="G10" s="147"/>
      <c r="H10" s="111"/>
      <c r="I10" s="111"/>
      <c r="J10" s="111"/>
      <c r="K10" s="44" t="s">
        <v>1105</v>
      </c>
      <c r="L10" s="141"/>
    </row>
    <row r="11" spans="1:12" s="2" customFormat="1" ht="11.1" customHeight="1" x14ac:dyDescent="0.2">
      <c r="A11" s="60"/>
      <c r="B11" s="141"/>
      <c r="C11" s="113" t="s">
        <v>1088</v>
      </c>
      <c r="D11" s="141"/>
      <c r="E11" s="218" t="s">
        <v>1384</v>
      </c>
      <c r="F11" s="111"/>
      <c r="G11" s="147"/>
      <c r="H11" s="111"/>
      <c r="I11" s="111"/>
      <c r="J11" s="111" t="s">
        <v>495</v>
      </c>
      <c r="K11" s="63">
        <v>639006</v>
      </c>
      <c r="L11" s="141"/>
    </row>
    <row r="12" spans="1:12" s="2" customFormat="1" ht="11.1" customHeight="1" x14ac:dyDescent="0.2">
      <c r="A12" s="60"/>
      <c r="B12" s="141"/>
      <c r="C12" s="113" t="s">
        <v>1089</v>
      </c>
      <c r="D12" s="141"/>
      <c r="E12" s="218" t="s">
        <v>1124</v>
      </c>
      <c r="F12" s="111"/>
      <c r="G12" s="147"/>
      <c r="H12" s="111"/>
      <c r="I12" s="111"/>
      <c r="J12" s="111" t="s">
        <v>495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1090</v>
      </c>
      <c r="D13" s="141"/>
      <c r="E13" s="218" t="s">
        <v>1218</v>
      </c>
      <c r="F13" s="111"/>
      <c r="G13" s="147"/>
      <c r="H13" s="111"/>
      <c r="I13" s="111"/>
      <c r="J13" s="111" t="s">
        <v>495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1234</v>
      </c>
      <c r="D14" s="141"/>
      <c r="E14" s="218" t="s">
        <v>586</v>
      </c>
      <c r="F14" s="109"/>
      <c r="G14" s="801" t="s">
        <v>972</v>
      </c>
      <c r="H14" s="109" t="s">
        <v>1420</v>
      </c>
      <c r="I14" s="111"/>
      <c r="J14" s="524" t="s">
        <v>495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662</v>
      </c>
      <c r="D15" s="141"/>
      <c r="E15" s="218" t="s">
        <v>586</v>
      </c>
      <c r="F15" s="109"/>
      <c r="G15" s="801" t="s">
        <v>972</v>
      </c>
      <c r="H15" s="109" t="s">
        <v>1420</v>
      </c>
      <c r="I15" s="111"/>
      <c r="J15" s="524" t="s">
        <v>495</v>
      </c>
      <c r="K15" s="63"/>
      <c r="L15" s="141"/>
    </row>
    <row r="16" spans="1:12" s="2" customFormat="1" ht="12" customHeight="1" x14ac:dyDescent="0.2">
      <c r="A16" s="60"/>
      <c r="B16" s="141"/>
      <c r="C16" s="154" t="s">
        <v>680</v>
      </c>
      <c r="D16" s="141"/>
      <c r="E16" s="150"/>
      <c r="F16" s="111"/>
      <c r="G16" s="147"/>
      <c r="H16" s="111"/>
      <c r="I16" s="112" t="s">
        <v>283</v>
      </c>
      <c r="J16" s="112"/>
      <c r="K16" s="238">
        <v>639006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681</v>
      </c>
      <c r="D18" s="141"/>
      <c r="E18" s="150" t="s">
        <v>1335</v>
      </c>
      <c r="F18" s="111"/>
      <c r="G18" s="147"/>
      <c r="H18" s="111"/>
      <c r="I18" s="111"/>
      <c r="J18" s="111" t="s">
        <v>495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1187</v>
      </c>
      <c r="D21" s="141"/>
      <c r="E21" s="218" t="s">
        <v>969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1188</v>
      </c>
      <c r="D22" s="141"/>
      <c r="E22" s="218" t="s">
        <v>1512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1189</v>
      </c>
      <c r="D23" s="141"/>
      <c r="E23" s="218" t="s">
        <v>1238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571</v>
      </c>
      <c r="D24" s="141"/>
      <c r="E24" s="218" t="s">
        <v>1554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666</v>
      </c>
      <c r="D25" s="141"/>
      <c r="E25" s="218" t="s">
        <v>586</v>
      </c>
      <c r="F25" s="111"/>
      <c r="G25" s="801" t="s">
        <v>972</v>
      </c>
      <c r="H25" s="109" t="s">
        <v>1420</v>
      </c>
      <c r="I25" s="111"/>
      <c r="J25" s="524" t="s">
        <v>495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1677</v>
      </c>
      <c r="D26" s="141"/>
      <c r="E26" s="218" t="s">
        <v>586</v>
      </c>
      <c r="F26" s="111"/>
      <c r="G26" s="801" t="s">
        <v>972</v>
      </c>
      <c r="H26" s="109" t="s">
        <v>1420</v>
      </c>
      <c r="I26" s="111"/>
      <c r="J26" s="524" t="s">
        <v>495</v>
      </c>
      <c r="K26" s="63"/>
      <c r="L26" s="141"/>
    </row>
    <row r="27" spans="1:12" s="2" customFormat="1" ht="12" customHeight="1" x14ac:dyDescent="0.2">
      <c r="A27" s="60"/>
      <c r="B27" s="141"/>
      <c r="C27" s="154" t="s">
        <v>692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1191</v>
      </c>
      <c r="D29" s="141"/>
      <c r="E29" s="218" t="s">
        <v>341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1322</v>
      </c>
      <c r="D30" s="141"/>
      <c r="E30" s="218" t="s">
        <v>330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586</v>
      </c>
      <c r="F31" s="111"/>
      <c r="G31" s="801" t="s">
        <v>972</v>
      </c>
      <c r="H31" s="109" t="s">
        <v>1420</v>
      </c>
      <c r="I31" s="111"/>
      <c r="J31" s="524" t="s">
        <v>495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586</v>
      </c>
      <c r="F32" s="111"/>
      <c r="G32" s="801" t="s">
        <v>972</v>
      </c>
      <c r="H32" s="109" t="s">
        <v>1420</v>
      </c>
      <c r="I32" s="111"/>
      <c r="J32" s="524" t="s">
        <v>495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586</v>
      </c>
      <c r="F33" s="111"/>
      <c r="G33" s="801" t="s">
        <v>972</v>
      </c>
      <c r="H33" s="109" t="s">
        <v>1420</v>
      </c>
      <c r="I33" s="111"/>
      <c r="J33" s="524" t="s">
        <v>495</v>
      </c>
      <c r="K33" s="63"/>
      <c r="L33" s="141"/>
    </row>
    <row r="34" spans="1:12" s="2" customFormat="1" ht="12" customHeight="1" x14ac:dyDescent="0.2">
      <c r="A34" s="60"/>
      <c r="B34" s="141"/>
      <c r="C34" s="154" t="s">
        <v>693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982</v>
      </c>
      <c r="D36" s="141"/>
      <c r="E36" s="218" t="s">
        <v>1034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983</v>
      </c>
      <c r="D37" s="141"/>
      <c r="E37" s="218" t="s">
        <v>1518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586</v>
      </c>
      <c r="F38" s="111"/>
      <c r="G38" s="801" t="s">
        <v>972</v>
      </c>
      <c r="H38" s="109" t="s">
        <v>1420</v>
      </c>
      <c r="I38" s="111"/>
      <c r="J38" s="524" t="s">
        <v>495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586</v>
      </c>
      <c r="F39" s="111"/>
      <c r="G39" s="801" t="s">
        <v>972</v>
      </c>
      <c r="H39" s="109" t="s">
        <v>1420</v>
      </c>
      <c r="I39" s="111"/>
      <c r="J39" s="524" t="s">
        <v>495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1682</v>
      </c>
      <c r="D40" s="141"/>
      <c r="E40" s="218" t="s">
        <v>586</v>
      </c>
      <c r="F40" s="111"/>
      <c r="G40" s="801" t="s">
        <v>972</v>
      </c>
      <c r="H40" s="109" t="s">
        <v>1420</v>
      </c>
      <c r="I40" s="111"/>
      <c r="J40" s="524" t="s">
        <v>495</v>
      </c>
      <c r="K40" s="63"/>
      <c r="L40" s="141"/>
    </row>
    <row r="41" spans="1:12" s="2" customFormat="1" ht="12" customHeight="1" x14ac:dyDescent="0.2">
      <c r="A41" s="60"/>
      <c r="B41" s="141"/>
      <c r="C41" s="154" t="s">
        <v>694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663</v>
      </c>
      <c r="D43" s="141"/>
      <c r="E43" s="109"/>
      <c r="F43" s="111"/>
      <c r="G43" s="147"/>
      <c r="H43" s="111"/>
      <c r="I43" s="112" t="s">
        <v>1688</v>
      </c>
      <c r="J43" s="112"/>
      <c r="K43" s="259">
        <v>639006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1.25" x14ac:dyDescent="0.2">
      <c r="A46" s="60"/>
      <c r="B46" s="141"/>
      <c r="C46" s="113"/>
      <c r="D46" s="141"/>
      <c r="E46" s="110" t="s">
        <v>592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1673</v>
      </c>
      <c r="D48" s="141"/>
      <c r="E48" s="150" t="s">
        <v>1123</v>
      </c>
      <c r="F48" s="111"/>
      <c r="G48" s="147"/>
      <c r="H48" s="111"/>
      <c r="I48" s="111"/>
      <c r="J48" s="111" t="s">
        <v>495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1674</v>
      </c>
      <c r="D49" s="141"/>
      <c r="E49" s="150" t="s">
        <v>1499</v>
      </c>
      <c r="F49" s="111"/>
      <c r="G49" s="147"/>
      <c r="H49" s="111"/>
      <c r="I49" s="111"/>
      <c r="J49" s="111" t="s">
        <v>495</v>
      </c>
      <c r="K49" s="63">
        <v>639006</v>
      </c>
      <c r="L49" s="141"/>
    </row>
    <row r="50" spans="1:12" s="2" customFormat="1" ht="11.1" customHeight="1" x14ac:dyDescent="0.2">
      <c r="A50" s="60"/>
      <c r="B50" s="141"/>
      <c r="C50" s="113" t="s">
        <v>1819</v>
      </c>
      <c r="D50" s="141"/>
      <c r="E50" s="150" t="s">
        <v>1784</v>
      </c>
      <c r="F50" s="111"/>
      <c r="G50" s="147"/>
      <c r="H50" s="111"/>
      <c r="I50" s="111"/>
      <c r="J50" s="111" t="s">
        <v>495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1675</v>
      </c>
      <c r="D51" s="141"/>
      <c r="E51" s="150" t="s">
        <v>1371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811</v>
      </c>
      <c r="D52" s="141"/>
      <c r="E52" s="150" t="s">
        <v>72</v>
      </c>
      <c r="F52" s="111"/>
      <c r="G52" s="147"/>
      <c r="H52" s="111"/>
      <c r="I52" s="111"/>
      <c r="J52" s="111" t="s">
        <v>495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1491</v>
      </c>
      <c r="D53" s="141"/>
      <c r="E53" s="150" t="s">
        <v>1483</v>
      </c>
      <c r="F53" s="111"/>
      <c r="G53" s="147"/>
      <c r="H53" s="111"/>
      <c r="I53" s="111"/>
      <c r="J53" s="111" t="s">
        <v>495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1527</v>
      </c>
      <c r="D54" s="141"/>
      <c r="E54" s="150" t="s">
        <v>586</v>
      </c>
      <c r="F54" s="109"/>
      <c r="G54" s="801" t="s">
        <v>972</v>
      </c>
      <c r="H54" s="109" t="s">
        <v>1420</v>
      </c>
      <c r="I54" s="111"/>
      <c r="J54" s="111" t="s">
        <v>495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1670</v>
      </c>
      <c r="D55" s="141"/>
      <c r="E55" s="150" t="s">
        <v>586</v>
      </c>
      <c r="F55" s="109"/>
      <c r="G55" s="801" t="s">
        <v>972</v>
      </c>
      <c r="H55" s="109" t="s">
        <v>1420</v>
      </c>
      <c r="I55" s="111"/>
      <c r="J55" s="111" t="s">
        <v>495</v>
      </c>
      <c r="K55" s="63"/>
      <c r="L55" s="141"/>
    </row>
    <row r="56" spans="1:12" s="2" customFormat="1" ht="12" customHeight="1" x14ac:dyDescent="0.2">
      <c r="A56" s="60"/>
      <c r="B56" s="141"/>
      <c r="C56" s="154" t="s">
        <v>664</v>
      </c>
      <c r="D56" s="141"/>
      <c r="E56" s="109"/>
      <c r="F56" s="111"/>
      <c r="G56" s="147"/>
      <c r="H56" s="111"/>
      <c r="I56" s="112" t="s">
        <v>1688</v>
      </c>
      <c r="J56" s="112"/>
      <c r="K56" s="238">
        <v>639006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1.25" x14ac:dyDescent="0.2">
      <c r="A59" s="60"/>
      <c r="B59" s="141"/>
      <c r="C59" s="113"/>
      <c r="D59" s="141"/>
      <c r="E59" s="110" t="s">
        <v>914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1003</v>
      </c>
      <c r="D61" s="141"/>
      <c r="E61" s="150" t="s">
        <v>1113</v>
      </c>
      <c r="F61" s="111"/>
      <c r="G61" s="147"/>
      <c r="H61" s="111"/>
      <c r="I61" s="111"/>
      <c r="J61" s="111" t="s">
        <v>495</v>
      </c>
      <c r="K61" s="63">
        <v>639006</v>
      </c>
      <c r="L61" s="141"/>
    </row>
    <row r="62" spans="1:12" s="2" customFormat="1" ht="11.1" customHeight="1" x14ac:dyDescent="0.2">
      <c r="A62" s="60"/>
      <c r="B62" s="141"/>
      <c r="C62" s="113" t="s">
        <v>671</v>
      </c>
      <c r="D62" s="141"/>
      <c r="E62" s="150" t="s">
        <v>992</v>
      </c>
      <c r="F62" s="111"/>
      <c r="G62" s="147"/>
      <c r="H62" s="111"/>
      <c r="I62" s="111"/>
      <c r="J62" s="111" t="s">
        <v>495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1004</v>
      </c>
      <c r="D64" s="141"/>
      <c r="E64" s="218" t="s">
        <v>1786</v>
      </c>
      <c r="F64" s="109"/>
      <c r="G64" s="141"/>
      <c r="H64" s="109"/>
      <c r="I64" s="111"/>
      <c r="J64" s="111" t="s">
        <v>495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1235</v>
      </c>
      <c r="D65" s="141"/>
      <c r="E65" s="218" t="s">
        <v>1587</v>
      </c>
      <c r="F65" s="109"/>
      <c r="G65" s="141"/>
      <c r="H65" s="109"/>
      <c r="I65" s="111"/>
      <c r="J65" s="524" t="s">
        <v>495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669</v>
      </c>
      <c r="D66" s="141"/>
      <c r="E66" s="218" t="s">
        <v>1236</v>
      </c>
      <c r="F66" s="109"/>
      <c r="G66" s="141"/>
      <c r="H66" s="109"/>
      <c r="I66" s="111"/>
      <c r="J66" s="524" t="s">
        <v>495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337</v>
      </c>
      <c r="D67" s="141"/>
      <c r="E67" s="218" t="s">
        <v>1243</v>
      </c>
      <c r="F67" s="109"/>
      <c r="G67" s="141"/>
      <c r="H67" s="109"/>
      <c r="I67" s="111"/>
      <c r="J67" s="524" t="s">
        <v>495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1588</v>
      </c>
      <c r="D68" s="141"/>
      <c r="E68" s="218" t="s">
        <v>1623</v>
      </c>
      <c r="F68" s="109"/>
      <c r="G68" s="141"/>
      <c r="H68" s="109"/>
      <c r="I68" s="111"/>
      <c r="J68" s="524" t="s">
        <v>495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338</v>
      </c>
      <c r="D69" s="141"/>
      <c r="E69" s="218" t="s">
        <v>1765</v>
      </c>
      <c r="F69" s="109"/>
      <c r="G69" s="141"/>
      <c r="H69" s="109"/>
      <c r="I69" s="111"/>
      <c r="J69" s="524" t="s">
        <v>495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754</v>
      </c>
      <c r="F71" s="109"/>
      <c r="G71" s="141"/>
      <c r="H71" s="109"/>
      <c r="I71" s="111"/>
      <c r="J71" s="111" t="s">
        <v>495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670</v>
      </c>
      <c r="D72" s="141"/>
      <c r="E72" s="218" t="s">
        <v>755</v>
      </c>
      <c r="F72" s="109"/>
      <c r="G72" s="141"/>
      <c r="H72" s="109"/>
      <c r="I72" s="111"/>
      <c r="J72" s="111" t="s">
        <v>495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1570</v>
      </c>
      <c r="F73" s="109"/>
      <c r="G73" s="141"/>
      <c r="H73" s="109"/>
      <c r="I73" s="111"/>
      <c r="J73" s="111" t="s">
        <v>495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813</v>
      </c>
      <c r="D74" s="141"/>
      <c r="E74" s="218" t="s">
        <v>1694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1687</v>
      </c>
      <c r="F75" s="109"/>
      <c r="G75" s="141"/>
      <c r="H75" s="109"/>
      <c r="I75" s="111"/>
      <c r="J75" s="111" t="s">
        <v>495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1766</v>
      </c>
      <c r="D76" s="141"/>
      <c r="E76" s="218" t="s">
        <v>1223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814</v>
      </c>
      <c r="D77" s="141"/>
      <c r="E77" s="150" t="s">
        <v>413</v>
      </c>
      <c r="F77" s="111"/>
      <c r="G77" s="147"/>
      <c r="H77" s="111"/>
      <c r="I77" s="111"/>
      <c r="J77" s="111" t="s">
        <v>495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1625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815</v>
      </c>
      <c r="D79" s="141"/>
      <c r="E79" s="150" t="s">
        <v>735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1224</v>
      </c>
      <c r="D82" s="141"/>
      <c r="E82" s="218" t="s">
        <v>1496</v>
      </c>
      <c r="F82" s="111"/>
      <c r="G82" s="141"/>
      <c r="H82" s="111"/>
      <c r="I82" s="111"/>
      <c r="J82" s="111" t="s">
        <v>495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1702</v>
      </c>
      <c r="D83" s="141"/>
      <c r="E83" s="218" t="s">
        <v>1358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1776</v>
      </c>
      <c r="D84" s="141"/>
      <c r="E84" s="218" t="s">
        <v>763</v>
      </c>
      <c r="F84" s="111"/>
      <c r="G84" s="141"/>
      <c r="H84" s="111"/>
      <c r="I84" s="111"/>
      <c r="J84" s="453" t="s">
        <v>495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650</v>
      </c>
      <c r="D85" s="141"/>
      <c r="E85" s="218" t="s">
        <v>1584</v>
      </c>
      <c r="F85" s="111"/>
      <c r="G85" s="141"/>
      <c r="H85" s="111"/>
      <c r="I85" s="111"/>
      <c r="J85" s="111" t="s">
        <v>495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1525</v>
      </c>
      <c r="D86" s="141"/>
      <c r="E86" s="218" t="s">
        <v>1403</v>
      </c>
      <c r="F86" s="111"/>
      <c r="G86" s="141"/>
      <c r="H86" s="111"/>
      <c r="I86" s="111"/>
      <c r="J86" s="111" t="s">
        <v>495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1526</v>
      </c>
      <c r="D87" s="141"/>
      <c r="E87" s="218" t="s">
        <v>1524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816</v>
      </c>
      <c r="D88" s="141"/>
      <c r="E88" s="150" t="s">
        <v>351</v>
      </c>
      <c r="F88" s="111"/>
      <c r="G88" s="147"/>
      <c r="H88" s="111"/>
      <c r="I88" s="111"/>
      <c r="J88" s="111" t="s">
        <v>495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479</v>
      </c>
      <c r="D89" s="141"/>
      <c r="E89" s="150" t="s">
        <v>919</v>
      </c>
      <c r="F89" s="111"/>
      <c r="G89" s="147"/>
      <c r="H89" s="111"/>
      <c r="I89" s="111"/>
      <c r="J89" s="111" t="s">
        <v>495</v>
      </c>
      <c r="K89" s="489"/>
      <c r="L89" s="141"/>
    </row>
    <row r="90" spans="1:12" s="2" customFormat="1" ht="12" customHeight="1" x14ac:dyDescent="0.2">
      <c r="A90" s="60"/>
      <c r="B90" s="141"/>
      <c r="C90" s="154" t="s">
        <v>665</v>
      </c>
      <c r="D90" s="141"/>
      <c r="E90" s="109"/>
      <c r="F90" s="111"/>
      <c r="G90" s="147"/>
      <c r="H90" s="111"/>
      <c r="I90" s="112" t="s">
        <v>1688</v>
      </c>
      <c r="J90" s="112"/>
      <c r="K90" s="238">
        <v>639006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2265</v>
      </c>
      <c r="B1" s="117"/>
      <c r="C1" s="431" t="s">
        <v>2186</v>
      </c>
      <c r="D1" s="117"/>
      <c r="E1" s="92"/>
      <c r="F1" s="119"/>
      <c r="G1" s="119"/>
      <c r="H1" s="119"/>
      <c r="I1" s="119"/>
      <c r="J1" s="439">
        <v>44684.561992129631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2348</v>
      </c>
      <c r="D3" s="1117"/>
      <c r="E3" s="1116"/>
      <c r="F3" s="1118"/>
      <c r="G3" s="1119"/>
      <c r="H3" s="1120"/>
      <c r="I3" s="1120"/>
      <c r="J3" s="1102" t="s">
        <v>1481</v>
      </c>
      <c r="K3" s="1120"/>
    </row>
    <row r="4" spans="1:11" s="80" customFormat="1" ht="15" customHeight="1" x14ac:dyDescent="0.2">
      <c r="A4" s="92"/>
      <c r="B4" s="1103"/>
      <c r="C4" s="1104" t="s">
        <v>2349</v>
      </c>
      <c r="D4" s="1105"/>
      <c r="E4" s="1106"/>
      <c r="F4" s="1123"/>
      <c r="G4" s="1123"/>
      <c r="H4" s="1121"/>
      <c r="I4" s="1121"/>
      <c r="J4" s="1108" t="s">
        <v>1030</v>
      </c>
      <c r="K4" s="1123"/>
    </row>
    <row r="5" spans="1:11" s="80" customFormat="1" ht="11.1" customHeight="1" x14ac:dyDescent="0.2">
      <c r="A5" s="92"/>
      <c r="B5" s="1106"/>
      <c r="C5" s="1109" t="s">
        <v>2350</v>
      </c>
      <c r="D5" s="1106"/>
      <c r="E5" s="1106"/>
      <c r="F5" s="1124"/>
      <c r="G5" s="1124"/>
      <c r="H5" s="1121"/>
      <c r="I5" s="1121"/>
      <c r="J5" s="1110" t="s">
        <v>2351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1105</v>
      </c>
      <c r="K10" s="141"/>
    </row>
    <row r="11" spans="1:11" s="2" customFormat="1" ht="12" customHeight="1" x14ac:dyDescent="0.2">
      <c r="A11" s="60"/>
      <c r="B11" s="141"/>
      <c r="C11" s="113" t="s">
        <v>1080</v>
      </c>
      <c r="D11" s="141"/>
      <c r="E11" s="218" t="s">
        <v>437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1081</v>
      </c>
      <c r="D12" s="141"/>
      <c r="E12" s="218" t="s">
        <v>67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654</v>
      </c>
      <c r="D14" s="141"/>
      <c r="E14" s="218" t="s">
        <v>437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2">
      <c r="A15" s="60"/>
      <c r="B15" s="141"/>
      <c r="C15" s="113" t="s">
        <v>655</v>
      </c>
      <c r="D15" s="141"/>
      <c r="E15" s="218" t="s">
        <v>70</v>
      </c>
      <c r="F15" s="801" t="s">
        <v>972</v>
      </c>
      <c r="G15" s="109" t="s">
        <v>753</v>
      </c>
      <c r="H15" s="111"/>
      <c r="I15" s="111" t="s">
        <v>495</v>
      </c>
      <c r="J15" s="61"/>
      <c r="K15" s="141"/>
    </row>
    <row r="16" spans="1:11" s="2" customFormat="1" ht="12" customHeight="1" x14ac:dyDescent="0.2">
      <c r="A16" s="60"/>
      <c r="B16" s="141"/>
      <c r="C16" s="113" t="s">
        <v>656</v>
      </c>
      <c r="D16" s="141"/>
      <c r="E16" s="218" t="s">
        <v>437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1" t="s">
        <v>972</v>
      </c>
      <c r="G17" s="109" t="s">
        <v>753</v>
      </c>
      <c r="H17" s="111"/>
      <c r="I17" s="111" t="s">
        <v>495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657</v>
      </c>
      <c r="D22" s="141"/>
      <c r="E22" s="150" t="s">
        <v>1737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674</v>
      </c>
      <c r="D27" s="141"/>
      <c r="E27" s="150" t="s">
        <v>262</v>
      </c>
      <c r="F27" s="147"/>
      <c r="G27" s="111"/>
      <c r="H27" s="111"/>
      <c r="I27" s="111" t="s">
        <v>495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302</v>
      </c>
      <c r="D30" s="141"/>
      <c r="E30" s="218" t="s">
        <v>855</v>
      </c>
      <c r="F30" s="147"/>
      <c r="G30" s="111"/>
      <c r="H30" s="111"/>
      <c r="I30" s="111" t="s">
        <v>495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588</v>
      </c>
      <c r="F31" s="147"/>
      <c r="G31" s="111"/>
      <c r="H31" s="111"/>
      <c r="I31" s="111" t="s">
        <v>495</v>
      </c>
      <c r="J31" s="63"/>
      <c r="K31" s="141"/>
    </row>
    <row r="32" spans="1:11" s="2" customFormat="1" ht="11.25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987</v>
      </c>
      <c r="I32" s="111" t="s">
        <v>495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299</v>
      </c>
      <c r="D34" s="141"/>
      <c r="E34" s="150" t="s">
        <v>1155</v>
      </c>
      <c r="F34" s="147"/>
      <c r="G34" s="111"/>
      <c r="H34" s="111"/>
      <c r="I34" s="111" t="s">
        <v>495</v>
      </c>
      <c r="J34" s="63"/>
      <c r="K34" s="141"/>
    </row>
    <row r="35" spans="1:11" s="2" customFormat="1" ht="12" customHeight="1" x14ac:dyDescent="0.2">
      <c r="A35" s="60"/>
      <c r="B35" s="141"/>
      <c r="C35" s="113" t="s">
        <v>300</v>
      </c>
      <c r="D35" s="141"/>
      <c r="E35" s="150" t="s">
        <v>1206</v>
      </c>
      <c r="F35" s="147"/>
      <c r="G35" s="111"/>
      <c r="H35" s="111"/>
      <c r="I35" s="111" t="s">
        <v>495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301</v>
      </c>
      <c r="D40" s="141"/>
      <c r="E40" s="150" t="s">
        <v>1048</v>
      </c>
      <c r="F40" s="147"/>
      <c r="G40" s="111"/>
      <c r="H40" s="111"/>
      <c r="I40" s="111" t="s">
        <v>495</v>
      </c>
      <c r="J40" s="63"/>
      <c r="K40" s="141"/>
    </row>
    <row r="41" spans="1:11" s="2" customFormat="1" ht="12" customHeight="1" x14ac:dyDescent="0.2">
      <c r="A41" s="60"/>
      <c r="B41" s="141"/>
      <c r="C41" s="113" t="s">
        <v>1811</v>
      </c>
      <c r="D41" s="141"/>
      <c r="E41" s="150" t="s">
        <v>521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2">
      <c r="A42" s="60"/>
      <c r="B42" s="141"/>
      <c r="C42" s="113" t="s">
        <v>480</v>
      </c>
      <c r="D42" s="141"/>
      <c r="E42" s="150" t="s">
        <v>333</v>
      </c>
      <c r="F42" s="147"/>
      <c r="G42" s="111"/>
      <c r="H42" s="111"/>
      <c r="I42" s="111" t="s">
        <v>495</v>
      </c>
      <c r="J42" s="63"/>
      <c r="K42" s="141"/>
    </row>
    <row r="43" spans="1:11" s="2" customFormat="1" ht="12" customHeight="1" x14ac:dyDescent="0.2">
      <c r="A43" s="60"/>
      <c r="B43" s="141"/>
      <c r="C43" s="113" t="s">
        <v>653</v>
      </c>
      <c r="D43" s="141"/>
      <c r="E43" s="150" t="s">
        <v>1240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2">
      <c r="A44" s="60"/>
      <c r="B44" s="141"/>
      <c r="C44" s="113" t="s">
        <v>483</v>
      </c>
      <c r="D44" s="141"/>
      <c r="E44" s="150" t="s">
        <v>586</v>
      </c>
      <c r="F44" s="801" t="s">
        <v>972</v>
      </c>
      <c r="G44" s="109" t="s">
        <v>313</v>
      </c>
      <c r="H44" s="109"/>
      <c r="I44" s="111" t="s">
        <v>495</v>
      </c>
      <c r="J44" s="63"/>
      <c r="K44" s="141"/>
    </row>
    <row r="45" spans="1:11" s="2" customFormat="1" ht="12" customHeight="1" x14ac:dyDescent="0.2">
      <c r="A45" s="60"/>
      <c r="B45" s="141"/>
      <c r="C45" s="113" t="s">
        <v>482</v>
      </c>
      <c r="D45" s="141"/>
      <c r="E45" s="150" t="s">
        <v>586</v>
      </c>
      <c r="F45" s="801" t="s">
        <v>972</v>
      </c>
      <c r="G45" s="109" t="s">
        <v>313</v>
      </c>
      <c r="H45" s="111"/>
      <c r="I45" s="111" t="s">
        <v>495</v>
      </c>
      <c r="J45" s="63"/>
      <c r="K45" s="141"/>
    </row>
    <row r="46" spans="1:11" s="2" customFormat="1" ht="12" customHeight="1" x14ac:dyDescent="0.2">
      <c r="A46" s="60"/>
      <c r="B46" s="141"/>
      <c r="C46" s="113" t="s">
        <v>481</v>
      </c>
      <c r="D46" s="141"/>
      <c r="E46" s="150" t="s">
        <v>586</v>
      </c>
      <c r="F46" s="801" t="s">
        <v>972</v>
      </c>
      <c r="G46" s="109" t="s">
        <v>313</v>
      </c>
      <c r="H46" s="111"/>
      <c r="I46" s="111" t="s">
        <v>495</v>
      </c>
      <c r="J46" s="63"/>
      <c r="K46" s="141"/>
    </row>
    <row r="47" spans="1:11" s="2" customFormat="1" ht="11.25" x14ac:dyDescent="0.2">
      <c r="A47" s="60"/>
      <c r="B47" s="141"/>
      <c r="C47" s="154" t="s">
        <v>569</v>
      </c>
      <c r="D47" s="141"/>
      <c r="E47" s="109"/>
      <c r="F47" s="147"/>
      <c r="G47" s="111"/>
      <c r="H47" s="112" t="s">
        <v>534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2265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44684.561992129631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2348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1481</v>
      </c>
      <c r="N3" s="1120"/>
    </row>
    <row r="4" spans="1:14" s="80" customFormat="1" ht="15" customHeight="1" x14ac:dyDescent="0.2">
      <c r="A4" s="92"/>
      <c r="B4" s="1103"/>
      <c r="C4" s="1104" t="s">
        <v>2349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1030</v>
      </c>
      <c r="N4" s="1123"/>
    </row>
    <row r="5" spans="1:14" s="80" customFormat="1" ht="11.1" customHeight="1" x14ac:dyDescent="0.2">
      <c r="A5" s="92"/>
      <c r="B5" s="1106"/>
      <c r="C5" s="1109" t="s">
        <v>2350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2351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943</v>
      </c>
      <c r="K8" s="163" t="s">
        <v>1244</v>
      </c>
      <c r="L8" s="9" t="s">
        <v>1367</v>
      </c>
      <c r="M8" s="163" t="s">
        <v>928</v>
      </c>
      <c r="N8" s="141"/>
    </row>
    <row r="9" spans="1:14" s="2" customFormat="1" ht="11.25" x14ac:dyDescent="0.2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1.25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1043</v>
      </c>
      <c r="K10" s="27" t="s">
        <v>1043</v>
      </c>
      <c r="L10" s="27" t="s">
        <v>1105</v>
      </c>
      <c r="M10" s="27" t="s">
        <v>1306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237</v>
      </c>
      <c r="F11" s="147"/>
      <c r="G11" s="109"/>
      <c r="H11" s="109"/>
      <c r="I11" s="826" t="s">
        <v>972</v>
      </c>
      <c r="J11" s="159" t="s">
        <v>286</v>
      </c>
      <c r="K11" s="159" t="s">
        <v>972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676</v>
      </c>
      <c r="F12" s="147"/>
      <c r="G12" s="109"/>
      <c r="H12" s="109"/>
      <c r="I12" s="186" t="s">
        <v>495</v>
      </c>
      <c r="J12" s="159" t="s">
        <v>286</v>
      </c>
      <c r="K12" s="159" t="s">
        <v>972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344</v>
      </c>
      <c r="F13" s="147"/>
      <c r="G13" s="109"/>
      <c r="H13" s="109"/>
      <c r="I13" s="186" t="s">
        <v>495</v>
      </c>
      <c r="J13" s="159" t="s">
        <v>286</v>
      </c>
      <c r="K13" s="159" t="s">
        <v>972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1305</v>
      </c>
      <c r="F14" s="147"/>
      <c r="G14" s="109"/>
      <c r="H14" s="109"/>
      <c r="I14" s="186" t="s">
        <v>495</v>
      </c>
      <c r="J14" s="159" t="s">
        <v>286</v>
      </c>
      <c r="K14" s="159" t="s">
        <v>972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586</v>
      </c>
      <c r="F15" s="801" t="s">
        <v>972</v>
      </c>
      <c r="G15" s="109" t="s">
        <v>2170</v>
      </c>
      <c r="H15" s="109"/>
      <c r="I15" s="186" t="s">
        <v>495</v>
      </c>
      <c r="J15" s="159" t="s">
        <v>972</v>
      </c>
      <c r="K15" s="159" t="s">
        <v>972</v>
      </c>
      <c r="L15" s="63"/>
      <c r="M15" s="1033"/>
      <c r="N15" s="141"/>
    </row>
    <row r="16" spans="1:14" s="2" customFormat="1" ht="11.25" x14ac:dyDescent="0.2">
      <c r="A16" s="60"/>
      <c r="B16" s="141"/>
      <c r="C16" s="154" t="s">
        <v>1812</v>
      </c>
      <c r="D16" s="141"/>
      <c r="E16" s="109"/>
      <c r="F16" s="141"/>
      <c r="G16" s="109"/>
      <c r="H16" s="112" t="s">
        <v>1070</v>
      </c>
      <c r="I16" s="112"/>
      <c r="J16" s="112"/>
      <c r="K16" s="112"/>
      <c r="L16" s="238">
        <v>0</v>
      </c>
      <c r="M16" s="147"/>
      <c r="N16" s="141"/>
    </row>
    <row r="17" spans="1:14" s="2" customFormat="1" ht="11.25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1.25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1.25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ht="11.25" x14ac:dyDescent="0.2">
      <c r="A20" s="60"/>
      <c r="B20" s="141"/>
      <c r="C20" s="113"/>
      <c r="D20" s="141"/>
      <c r="E20" s="110" t="s">
        <v>1036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1.25" x14ac:dyDescent="0.2">
      <c r="A21" s="60"/>
      <c r="B21" s="141"/>
      <c r="C21" s="113"/>
      <c r="D21" s="141"/>
      <c r="E21" s="150" t="s">
        <v>756</v>
      </c>
      <c r="F21" s="147"/>
      <c r="G21" s="109"/>
      <c r="H21" s="109"/>
      <c r="I21" s="109"/>
      <c r="J21" s="44" t="s">
        <v>1105</v>
      </c>
      <c r="K21" s="44" t="s">
        <v>1105</v>
      </c>
      <c r="L21" s="44" t="s">
        <v>1105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1566</v>
      </c>
      <c r="D22" s="141"/>
      <c r="E22" s="218" t="s">
        <v>1620</v>
      </c>
      <c r="F22" s="147"/>
      <c r="G22" s="109"/>
      <c r="H22" s="109"/>
      <c r="I22" s="186" t="s">
        <v>495</v>
      </c>
      <c r="J22" s="63">
        <v>98998</v>
      </c>
      <c r="K22" s="63">
        <v>14838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1749</v>
      </c>
      <c r="F23" s="147"/>
      <c r="G23" s="109"/>
      <c r="H23" s="109"/>
      <c r="I23" s="186" t="s">
        <v>495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633</v>
      </c>
      <c r="F24" s="147"/>
      <c r="G24" s="109"/>
      <c r="H24" s="109"/>
      <c r="I24" s="186" t="s">
        <v>495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1051</v>
      </c>
      <c r="F25" s="147"/>
      <c r="G25" s="109"/>
      <c r="H25" s="109"/>
      <c r="I25" s="186" t="s">
        <v>495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1369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1212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227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586</v>
      </c>
      <c r="F30" s="801" t="s">
        <v>972</v>
      </c>
      <c r="G30" s="109" t="s">
        <v>2170</v>
      </c>
      <c r="H30" s="109"/>
      <c r="I30" s="186" t="s">
        <v>495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586</v>
      </c>
      <c r="F31" s="801" t="s">
        <v>972</v>
      </c>
      <c r="G31" s="109" t="s">
        <v>2170</v>
      </c>
      <c r="H31" s="109"/>
      <c r="I31" s="186" t="s">
        <v>495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1814</v>
      </c>
      <c r="D32" s="141"/>
      <c r="E32" s="109"/>
      <c r="F32" s="147"/>
      <c r="G32" s="109"/>
      <c r="H32" s="112" t="s">
        <v>1070</v>
      </c>
      <c r="I32" s="111"/>
      <c r="J32" s="238">
        <v>98998</v>
      </c>
      <c r="K32" s="238">
        <v>14838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768</v>
      </c>
      <c r="F34" s="147"/>
      <c r="G34" s="109"/>
      <c r="H34" s="109"/>
      <c r="I34" s="186" t="s">
        <v>495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1621</v>
      </c>
      <c r="D36" s="141"/>
      <c r="E36" s="218" t="s">
        <v>281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494</v>
      </c>
      <c r="D39" s="141"/>
      <c r="E39" s="218" t="s">
        <v>1092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ht="11.25" x14ac:dyDescent="0.2">
      <c r="A43" s="60"/>
      <c r="B43" s="141"/>
      <c r="C43" s="113"/>
      <c r="D43" s="141"/>
      <c r="E43" s="110" t="s">
        <v>1276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1105</v>
      </c>
      <c r="K44" s="44" t="s">
        <v>1105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1818</v>
      </c>
      <c r="D45" s="141"/>
      <c r="E45" s="150" t="s">
        <v>508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1044</v>
      </c>
      <c r="D46" s="141"/>
      <c r="E46" s="150" t="s">
        <v>347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2265</v>
      </c>
      <c r="B1" s="117"/>
      <c r="C1" s="431" t="s">
        <v>2186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44684.561992129631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2348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1481</v>
      </c>
      <c r="P3" s="1120"/>
    </row>
    <row r="4" spans="1:16" s="80" customFormat="1" ht="15" customHeight="1" x14ac:dyDescent="0.2">
      <c r="A4" s="92"/>
      <c r="B4" s="1103"/>
      <c r="C4" s="1104" t="s">
        <v>2349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1030</v>
      </c>
      <c r="P4" s="1123"/>
    </row>
    <row r="5" spans="1:16" s="80" customFormat="1" ht="11.1" customHeight="1" x14ac:dyDescent="0.2">
      <c r="A5" s="92"/>
      <c r="B5" s="1106"/>
      <c r="C5" s="1109" t="s">
        <v>2350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2351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1.25" x14ac:dyDescent="0.2">
      <c r="A8" s="60"/>
      <c r="B8" s="141"/>
      <c r="C8" s="113"/>
      <c r="D8" s="141"/>
      <c r="E8" s="110" t="s">
        <v>1438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1.25" x14ac:dyDescent="0.2">
      <c r="A10" s="60"/>
      <c r="B10" s="141"/>
      <c r="C10" s="113"/>
      <c r="D10" s="141"/>
      <c r="E10" s="109"/>
      <c r="F10" s="111"/>
      <c r="G10" s="141"/>
      <c r="H10" s="50" t="s">
        <v>1822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292</v>
      </c>
      <c r="I11" s="603"/>
      <c r="J11" s="50" t="s">
        <v>821</v>
      </c>
      <c r="K11" s="51"/>
      <c r="L11" s="50" t="s">
        <v>822</v>
      </c>
      <c r="M11" s="51"/>
      <c r="N11" s="50" t="s">
        <v>1394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1105</v>
      </c>
      <c r="I14" s="44" t="s">
        <v>1105</v>
      </c>
      <c r="J14" s="44" t="s">
        <v>1105</v>
      </c>
      <c r="K14" s="44" t="s">
        <v>1105</v>
      </c>
      <c r="L14" s="44" t="s">
        <v>1105</v>
      </c>
      <c r="M14" s="44" t="s">
        <v>1105</v>
      </c>
      <c r="N14" s="44" t="s">
        <v>1105</v>
      </c>
      <c r="O14" s="44" t="s">
        <v>1105</v>
      </c>
      <c r="P14" s="141"/>
    </row>
    <row r="15" spans="1:16" s="2" customFormat="1" ht="12" customHeight="1" x14ac:dyDescent="0.2">
      <c r="A15" s="60"/>
      <c r="B15" s="141"/>
      <c r="C15" s="113" t="s">
        <v>1815</v>
      </c>
      <c r="D15" s="141"/>
      <c r="E15" s="1075" t="s">
        <v>2383</v>
      </c>
      <c r="F15" s="1069"/>
      <c r="G15" s="141" t="s">
        <v>495</v>
      </c>
      <c r="H15" s="63">
        <v>101068</v>
      </c>
      <c r="I15" s="63">
        <v>12769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1816</v>
      </c>
      <c r="D16" s="141"/>
      <c r="E16" s="1075" t="s">
        <v>2384</v>
      </c>
      <c r="F16" s="1069"/>
      <c r="G16" s="141" t="s">
        <v>495</v>
      </c>
      <c r="H16" s="63">
        <v>103182</v>
      </c>
      <c r="I16" s="63">
        <v>10655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75" t="s">
        <v>2385</v>
      </c>
      <c r="F17" s="1069"/>
      <c r="G17" s="141" t="s">
        <v>495</v>
      </c>
      <c r="H17" s="63">
        <v>105339</v>
      </c>
      <c r="I17" s="63">
        <v>8498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75" t="s">
        <v>2386</v>
      </c>
      <c r="F18" s="1069"/>
      <c r="G18" s="141" t="s">
        <v>495</v>
      </c>
      <c r="H18" s="63">
        <v>107541</v>
      </c>
      <c r="I18" s="63">
        <v>6296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75" t="s">
        <v>2387</v>
      </c>
      <c r="F19" s="1069"/>
      <c r="G19" s="141" t="s">
        <v>495</v>
      </c>
      <c r="H19" s="63">
        <v>109790</v>
      </c>
      <c r="I19" s="63">
        <v>4047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75" t="s">
        <v>2388</v>
      </c>
      <c r="F20" s="1069"/>
      <c r="G20" s="141" t="s">
        <v>495</v>
      </c>
      <c r="H20" s="63">
        <v>112086</v>
      </c>
      <c r="I20" s="63">
        <v>1752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75" t="s">
        <v>2389</v>
      </c>
      <c r="F21" s="1069"/>
      <c r="G21" s="141" t="s">
        <v>495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1219</v>
      </c>
      <c r="F22" s="111"/>
      <c r="G22" s="141" t="s">
        <v>495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1817</v>
      </c>
      <c r="D23" s="141"/>
      <c r="E23" s="112"/>
      <c r="F23" s="112" t="s">
        <v>1070</v>
      </c>
      <c r="G23" s="151"/>
      <c r="H23" s="238">
        <v>639006</v>
      </c>
      <c r="I23" s="238">
        <v>44017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1423</v>
      </c>
      <c r="F28" s="111"/>
      <c r="G28" s="141"/>
      <c r="H28" s="141"/>
      <c r="I28" s="141"/>
      <c r="J28" s="141"/>
      <c r="K28" s="141"/>
      <c r="L28" s="1076" t="s">
        <v>971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1157</v>
      </c>
      <c r="D30" s="191"/>
      <c r="E30" s="1233" t="s">
        <v>972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856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1078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2266</v>
      </c>
      <c r="B1" s="117"/>
      <c r="C1" s="431" t="s">
        <v>2186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44684.561992129631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2348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1214</v>
      </c>
      <c r="AD3" s="1120"/>
    </row>
    <row r="4" spans="1:30" s="106" customFormat="1" ht="15" customHeight="1" x14ac:dyDescent="0.2">
      <c r="A4" s="92"/>
      <c r="B4" s="1103"/>
      <c r="C4" s="1104" t="s">
        <v>2349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1215</v>
      </c>
      <c r="AD4" s="1121"/>
    </row>
    <row r="5" spans="1:30" s="106" customFormat="1" ht="11.1" customHeight="1" x14ac:dyDescent="0.2">
      <c r="A5" s="92"/>
      <c r="B5" s="1106"/>
      <c r="C5" s="1109" t="s">
        <v>2350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2351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1215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773</v>
      </c>
      <c r="K8" s="30"/>
      <c r="L8" s="30"/>
      <c r="M8" s="30"/>
      <c r="N8" s="275"/>
      <c r="O8" s="274" t="s">
        <v>773</v>
      </c>
      <c r="P8" s="30"/>
      <c r="Q8" s="30"/>
      <c r="R8" s="30"/>
      <c r="S8" s="275"/>
      <c r="T8" s="274" t="s">
        <v>773</v>
      </c>
      <c r="U8" s="30"/>
      <c r="V8" s="30"/>
      <c r="W8" s="30"/>
      <c r="X8" s="275"/>
      <c r="Y8" s="971" t="s">
        <v>773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1112</v>
      </c>
      <c r="F9" s="618"/>
      <c r="G9" s="141"/>
      <c r="H9" s="141"/>
      <c r="I9" s="141"/>
      <c r="J9" s="821" t="s">
        <v>972</v>
      </c>
      <c r="K9" s="821" t="s">
        <v>972</v>
      </c>
      <c r="L9" s="821" t="s">
        <v>972</v>
      </c>
      <c r="M9" s="821" t="s">
        <v>972</v>
      </c>
      <c r="N9" s="821" t="s">
        <v>972</v>
      </c>
      <c r="O9" s="821" t="s">
        <v>972</v>
      </c>
      <c r="P9" s="821" t="s">
        <v>972</v>
      </c>
      <c r="Q9" s="821" t="s">
        <v>972</v>
      </c>
      <c r="R9" s="821" t="s">
        <v>972</v>
      </c>
      <c r="S9" s="821" t="s">
        <v>972</v>
      </c>
      <c r="T9" s="821" t="s">
        <v>972</v>
      </c>
      <c r="U9" s="821" t="s">
        <v>972</v>
      </c>
      <c r="V9" s="821" t="s">
        <v>972</v>
      </c>
      <c r="W9" s="821" t="s">
        <v>972</v>
      </c>
      <c r="X9" s="821" t="s">
        <v>972</v>
      </c>
      <c r="Y9" s="821" t="s">
        <v>972</v>
      </c>
      <c r="Z9" s="821" t="s">
        <v>972</v>
      </c>
      <c r="AA9" s="821" t="s">
        <v>972</v>
      </c>
      <c r="AB9" s="821" t="s">
        <v>972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1094</v>
      </c>
      <c r="F11" s="148"/>
      <c r="G11" s="141"/>
      <c r="H11" s="141"/>
      <c r="I11" s="141"/>
      <c r="J11" s="12" t="s">
        <v>1105</v>
      </c>
      <c r="K11" s="12" t="s">
        <v>1105</v>
      </c>
      <c r="L11" s="12" t="s">
        <v>1105</v>
      </c>
      <c r="M11" s="12" t="s">
        <v>1105</v>
      </c>
      <c r="N11" s="12" t="s">
        <v>1105</v>
      </c>
      <c r="O11" s="12" t="s">
        <v>1105</v>
      </c>
      <c r="P11" s="12" t="s">
        <v>1105</v>
      </c>
      <c r="Q11" s="12" t="s">
        <v>1105</v>
      </c>
      <c r="R11" s="12" t="s">
        <v>1105</v>
      </c>
      <c r="S11" s="12" t="s">
        <v>1105</v>
      </c>
      <c r="T11" s="12" t="s">
        <v>1105</v>
      </c>
      <c r="U11" s="12" t="s">
        <v>1105</v>
      </c>
      <c r="V11" s="12" t="s">
        <v>1105</v>
      </c>
      <c r="W11" s="12" t="s">
        <v>1105</v>
      </c>
      <c r="X11" s="12" t="s">
        <v>1105</v>
      </c>
      <c r="Y11" s="12" t="s">
        <v>1105</v>
      </c>
      <c r="Z11" s="12" t="s">
        <v>1105</v>
      </c>
      <c r="AA11" s="12" t="s">
        <v>1105</v>
      </c>
      <c r="AB11" s="12" t="s">
        <v>1105</v>
      </c>
      <c r="AC11" s="12" t="s">
        <v>1105</v>
      </c>
      <c r="AD11" s="143"/>
    </row>
    <row r="12" spans="1:30" s="3" customFormat="1" ht="12" customHeight="1" x14ac:dyDescent="0.2">
      <c r="A12" s="138"/>
      <c r="B12" s="141"/>
      <c r="C12" s="560" t="s">
        <v>1088</v>
      </c>
      <c r="D12" s="109"/>
      <c r="E12" s="150" t="s">
        <v>1821</v>
      </c>
      <c r="F12" s="109"/>
      <c r="G12" s="109"/>
      <c r="H12" s="109"/>
      <c r="I12" s="151" t="s">
        <v>495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1089</v>
      </c>
      <c r="D13" s="109"/>
      <c r="E13" s="150" t="s">
        <v>1368</v>
      </c>
      <c r="F13" s="109"/>
      <c r="G13" s="109"/>
      <c r="H13" s="109"/>
      <c r="I13" s="141" t="s">
        <v>495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1234</v>
      </c>
      <c r="D14" s="109"/>
      <c r="E14" s="150" t="s">
        <v>1340</v>
      </c>
      <c r="F14" s="109"/>
      <c r="G14" s="109"/>
      <c r="H14" s="109"/>
      <c r="I14" s="141" t="s">
        <v>495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662</v>
      </c>
      <c r="D15" s="109"/>
      <c r="E15" s="150" t="s">
        <v>586</v>
      </c>
      <c r="F15" s="820" t="s">
        <v>972</v>
      </c>
      <c r="G15" s="109" t="s">
        <v>753</v>
      </c>
      <c r="H15" s="109"/>
      <c r="I15" s="141" t="s">
        <v>495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680</v>
      </c>
      <c r="D16" s="109"/>
      <c r="E16" s="109"/>
      <c r="F16" s="109"/>
      <c r="G16" s="109"/>
      <c r="H16" s="112" t="s">
        <v>1447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840</v>
      </c>
      <c r="D19" s="109"/>
      <c r="E19" s="150" t="s">
        <v>1821</v>
      </c>
      <c r="F19" s="109"/>
      <c r="G19" s="109"/>
      <c r="H19" s="109"/>
      <c r="I19" s="141" t="s">
        <v>495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841</v>
      </c>
      <c r="D20" s="109"/>
      <c r="E20" s="150" t="s">
        <v>1519</v>
      </c>
      <c r="F20" s="109"/>
      <c r="G20" s="109"/>
      <c r="H20" s="109"/>
      <c r="I20" s="141" t="s">
        <v>495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1085</v>
      </c>
      <c r="D21" s="109"/>
      <c r="E21" s="150" t="s">
        <v>1340</v>
      </c>
      <c r="F21" s="109"/>
      <c r="G21" s="109"/>
      <c r="H21" s="109"/>
      <c r="I21" s="141" t="s">
        <v>495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570</v>
      </c>
      <c r="D22" s="109"/>
      <c r="E22" s="150" t="s">
        <v>586</v>
      </c>
      <c r="F22" s="820" t="s">
        <v>972</v>
      </c>
      <c r="G22" s="109" t="s">
        <v>753</v>
      </c>
      <c r="H22" s="109"/>
      <c r="I22" s="141" t="s">
        <v>495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681</v>
      </c>
      <c r="D23" s="109"/>
      <c r="E23" s="109"/>
      <c r="F23" s="109"/>
      <c r="G23" s="109"/>
      <c r="H23" s="563" t="s">
        <v>1446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663</v>
      </c>
      <c r="D25" s="109"/>
      <c r="E25" s="109"/>
      <c r="F25" s="109"/>
      <c r="G25" s="109"/>
      <c r="H25" s="563" t="s">
        <v>1122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1187</v>
      </c>
      <c r="D26" s="109"/>
      <c r="E26" s="150"/>
      <c r="F26" s="109"/>
      <c r="G26" s="109"/>
      <c r="H26" s="565" t="s">
        <v>1120</v>
      </c>
      <c r="I26" s="141" t="s">
        <v>495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1191</v>
      </c>
      <c r="D29" s="109"/>
      <c r="E29" s="150" t="s">
        <v>1000</v>
      </c>
      <c r="F29" s="109"/>
      <c r="G29" s="109"/>
      <c r="H29" s="109"/>
      <c r="I29" s="141" t="s">
        <v>495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1322</v>
      </c>
      <c r="D30" s="109"/>
      <c r="E30" s="150" t="s">
        <v>1118</v>
      </c>
      <c r="F30" s="109"/>
      <c r="G30" s="109"/>
      <c r="H30" s="109"/>
      <c r="I30" s="141" t="s">
        <v>495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664</v>
      </c>
      <c r="D31" s="109"/>
      <c r="E31" s="109"/>
      <c r="F31" s="109"/>
      <c r="G31" s="109"/>
      <c r="H31" s="563" t="s">
        <v>1119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982</v>
      </c>
      <c r="D34" s="109"/>
      <c r="E34" s="110"/>
      <c r="F34" s="109"/>
      <c r="G34" s="109"/>
      <c r="H34" s="565" t="s">
        <v>1120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983</v>
      </c>
      <c r="D35" s="109"/>
      <c r="E35" s="150"/>
      <c r="F35" s="109"/>
      <c r="G35" s="109"/>
      <c r="H35" s="565" t="s">
        <v>1121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2267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119"/>
      <c r="L1" s="439">
        <v>44684.561992129631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2348</v>
      </c>
      <c r="D3" s="1117"/>
      <c r="E3" s="1116"/>
      <c r="F3" s="1169"/>
      <c r="G3" s="1120"/>
      <c r="H3" s="1120"/>
      <c r="I3" s="1120"/>
      <c r="J3" s="1120"/>
      <c r="K3" s="1120"/>
      <c r="L3" s="1102" t="s">
        <v>888</v>
      </c>
      <c r="M3" s="1120"/>
    </row>
    <row r="4" spans="1:13" s="105" customFormat="1" ht="15" customHeight="1" x14ac:dyDescent="0.2">
      <c r="A4" s="92"/>
      <c r="B4" s="1103"/>
      <c r="C4" s="1104" t="s">
        <v>2349</v>
      </c>
      <c r="D4" s="1105"/>
      <c r="E4" s="1106"/>
      <c r="F4" s="1121"/>
      <c r="G4" s="1121"/>
      <c r="H4" s="1121"/>
      <c r="I4" s="1121"/>
      <c r="J4" s="1121"/>
      <c r="K4" s="1121"/>
      <c r="L4" s="1108" t="s">
        <v>509</v>
      </c>
      <c r="M4" s="1123"/>
    </row>
    <row r="5" spans="1:13" s="105" customFormat="1" ht="11.1" customHeight="1" x14ac:dyDescent="0.2">
      <c r="A5" s="92"/>
      <c r="B5" s="1106"/>
      <c r="C5" s="1109" t="s">
        <v>2350</v>
      </c>
      <c r="D5" s="1106"/>
      <c r="E5" s="1106"/>
      <c r="F5" s="1130"/>
      <c r="G5" s="1121"/>
      <c r="H5" s="1121"/>
      <c r="I5" s="1121"/>
      <c r="J5" s="1121"/>
      <c r="K5" s="1121"/>
      <c r="L5" s="1110" t="s">
        <v>2351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">
      <c r="A8" s="290"/>
      <c r="B8" s="296"/>
      <c r="C8" s="113" t="s">
        <v>1088</v>
      </c>
      <c r="D8" s="296"/>
      <c r="E8" s="614" t="s">
        <v>7</v>
      </c>
      <c r="F8" s="567"/>
      <c r="G8" s="298"/>
      <c r="H8" s="801" t="s">
        <v>972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9" t="s">
        <v>2</v>
      </c>
      <c r="K11" s="9" t="s">
        <v>1120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1105</v>
      </c>
      <c r="K13" s="28" t="s">
        <v>1105</v>
      </c>
      <c r="L13" s="28" t="s">
        <v>1001</v>
      </c>
      <c r="M13" s="141"/>
    </row>
    <row r="14" spans="1:13" s="2" customFormat="1" ht="11.45" customHeight="1" x14ac:dyDescent="0.2">
      <c r="A14" s="60"/>
      <c r="B14" s="141"/>
      <c r="C14" s="113" t="s">
        <v>840</v>
      </c>
      <c r="D14" s="141"/>
      <c r="E14" s="109" t="s">
        <v>538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841</v>
      </c>
      <c r="D15" s="141"/>
      <c r="E15" s="109" t="s">
        <v>682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842</v>
      </c>
      <c r="D16" s="141"/>
      <c r="E16" s="109" t="s">
        <v>176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683</v>
      </c>
      <c r="F17" s="801" t="s">
        <v>972</v>
      </c>
      <c r="G17" s="109" t="s">
        <v>313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1085</v>
      </c>
      <c r="D18" s="141"/>
      <c r="E18" s="179" t="s">
        <v>683</v>
      </c>
      <c r="F18" s="801" t="s">
        <v>972</v>
      </c>
      <c r="G18" s="109" t="s">
        <v>313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1" t="s">
        <v>972</v>
      </c>
      <c r="G19" s="109" t="s">
        <v>313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1187</v>
      </c>
      <c r="D22" s="141"/>
      <c r="E22" s="109" t="s">
        <v>948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1188</v>
      </c>
      <c r="D23" s="141"/>
      <c r="E23" s="109" t="s">
        <v>583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1189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1" t="s">
        <v>972</v>
      </c>
      <c r="G27" s="109" t="s">
        <v>313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1" t="s">
        <v>972</v>
      </c>
      <c r="G28" s="109" t="s">
        <v>313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683</v>
      </c>
      <c r="F29" s="801" t="s">
        <v>972</v>
      </c>
      <c r="G29" s="109" t="s">
        <v>313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1446</v>
      </c>
      <c r="I30" s="289" t="s">
        <v>495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1191</v>
      </c>
      <c r="D35" s="141"/>
      <c r="E35" s="109" t="s">
        <v>219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1363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66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683</v>
      </c>
      <c r="F38" s="801" t="s">
        <v>972</v>
      </c>
      <c r="G38" s="109" t="s">
        <v>313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683</v>
      </c>
      <c r="F39" s="801" t="s">
        <v>972</v>
      </c>
      <c r="G39" s="109" t="s">
        <v>313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683</v>
      </c>
      <c r="F40" s="801" t="s">
        <v>972</v>
      </c>
      <c r="G40" s="109" t="s">
        <v>313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79"/>
      <c r="H41" s="440" t="s">
        <v>1563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79"/>
      <c r="H43" s="440" t="s">
        <v>1152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113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983</v>
      </c>
      <c r="D47" s="459"/>
      <c r="E47" s="109" t="s">
        <v>1695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683</v>
      </c>
      <c r="F49" s="801" t="s">
        <v>972</v>
      </c>
      <c r="G49" s="109" t="s">
        <v>313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683</v>
      </c>
      <c r="F50" s="801" t="s">
        <v>972</v>
      </c>
      <c r="G50" s="109" t="s">
        <v>313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1152</v>
      </c>
      <c r="I51" s="289" t="s">
        <v>495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1673</v>
      </c>
      <c r="D54" s="141"/>
      <c r="E54" s="614" t="s">
        <v>7</v>
      </c>
      <c r="F54" s="147"/>
      <c r="G54" s="149"/>
      <c r="H54" s="806" t="s">
        <v>972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1120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1071</v>
      </c>
      <c r="F58" s="147"/>
      <c r="G58" s="149"/>
      <c r="H58" s="149"/>
      <c r="I58" s="289" t="s">
        <v>495</v>
      </c>
      <c r="J58" s="28" t="s">
        <v>1105</v>
      </c>
      <c r="K58" s="28" t="s">
        <v>1105</v>
      </c>
      <c r="L58" s="28" t="s">
        <v>1001</v>
      </c>
      <c r="M58" s="141"/>
    </row>
    <row r="59" spans="1:13" s="282" customFormat="1" ht="11.45" customHeight="1" x14ac:dyDescent="0.2">
      <c r="A59" s="60"/>
      <c r="B59" s="148"/>
      <c r="C59" s="113" t="s">
        <v>671</v>
      </c>
      <c r="D59" s="148"/>
      <c r="E59" s="150" t="s">
        <v>81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669</v>
      </c>
      <c r="D60" s="141"/>
      <c r="E60" s="150" t="s">
        <v>523</v>
      </c>
      <c r="F60" s="147"/>
      <c r="G60" s="109"/>
      <c r="H60" s="10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670</v>
      </c>
      <c r="D61" s="141"/>
      <c r="E61" s="150" t="s">
        <v>776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813</v>
      </c>
      <c r="D62" s="141"/>
      <c r="E62" s="150" t="s">
        <v>1181</v>
      </c>
      <c r="F62" s="147"/>
      <c r="G62" s="109"/>
      <c r="H62" s="149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814</v>
      </c>
      <c r="D63" s="141"/>
      <c r="E63" s="150" t="s">
        <v>436</v>
      </c>
      <c r="F63" s="147"/>
      <c r="G63" s="109"/>
      <c r="H63" s="149"/>
      <c r="I63" s="289" t="s">
        <v>495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815</v>
      </c>
      <c r="D64" s="459"/>
      <c r="E64" s="460" t="s">
        <v>34</v>
      </c>
      <c r="F64" s="497"/>
      <c r="G64" s="461"/>
      <c r="H64" s="464"/>
      <c r="I64" s="289" t="s">
        <v>495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388</v>
      </c>
      <c r="D65" s="459"/>
      <c r="E65" s="499" t="s">
        <v>1618</v>
      </c>
      <c r="F65" s="800" t="s">
        <v>972</v>
      </c>
      <c r="G65" s="461" t="s">
        <v>313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565</v>
      </c>
      <c r="I66" s="289" t="s">
        <v>495</v>
      </c>
      <c r="J66" s="238">
        <v>0</v>
      </c>
      <c r="K66" s="238">
        <v>0</v>
      </c>
      <c r="L66" s="573" t="s">
        <v>972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1072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1080</v>
      </c>
      <c r="D69" s="148"/>
      <c r="E69" s="150" t="s">
        <v>34</v>
      </c>
      <c r="F69" s="147"/>
      <c r="G69" s="149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1671</v>
      </c>
      <c r="D70" s="141"/>
      <c r="E70" s="499" t="s">
        <v>1618</v>
      </c>
      <c r="F70" s="800" t="s">
        <v>972</v>
      </c>
      <c r="G70" s="461" t="s">
        <v>313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495</v>
      </c>
      <c r="J71" s="238">
        <v>0</v>
      </c>
      <c r="K71" s="238">
        <v>0</v>
      </c>
      <c r="L71" s="573" t="s">
        <v>972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963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8"/>
      <c r="E74" s="150" t="s">
        <v>566</v>
      </c>
      <c r="F74" s="147"/>
      <c r="G74" s="149"/>
      <c r="H74" s="153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1672</v>
      </c>
      <c r="D75" s="141"/>
      <c r="E75" s="499" t="s">
        <v>1618</v>
      </c>
      <c r="F75" s="800" t="s">
        <v>972</v>
      </c>
      <c r="G75" s="461" t="s">
        <v>313</v>
      </c>
      <c r="H75" s="464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962</v>
      </c>
      <c r="I76" s="289" t="s">
        <v>495</v>
      </c>
      <c r="J76" s="238">
        <v>0</v>
      </c>
      <c r="K76" s="238">
        <v>0</v>
      </c>
      <c r="L76" s="573" t="s">
        <v>972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567</v>
      </c>
      <c r="F78" s="147"/>
      <c r="G78" s="149"/>
      <c r="H78" s="149"/>
      <c r="I78" s="289" t="s">
        <v>495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674</v>
      </c>
      <c r="D79" s="141"/>
      <c r="E79" s="150" t="s">
        <v>1707</v>
      </c>
      <c r="F79" s="147"/>
      <c r="G79" s="149"/>
      <c r="H79" s="149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675</v>
      </c>
      <c r="D80" s="141"/>
      <c r="E80" s="150" t="s">
        <v>1629</v>
      </c>
      <c r="F80" s="147"/>
      <c r="G80" s="149"/>
      <c r="H80" s="149"/>
      <c r="I80" s="289" t="s">
        <v>495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568</v>
      </c>
      <c r="D81" s="148"/>
      <c r="E81" s="499" t="s">
        <v>1618</v>
      </c>
      <c r="F81" s="800" t="s">
        <v>972</v>
      </c>
      <c r="G81" s="461" t="s">
        <v>313</v>
      </c>
      <c r="H81" s="464"/>
      <c r="I81" s="289" t="s">
        <v>495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1536</v>
      </c>
      <c r="D82" s="141"/>
      <c r="E82" s="499" t="s">
        <v>1618</v>
      </c>
      <c r="F82" s="800" t="s">
        <v>972</v>
      </c>
      <c r="G82" s="461" t="s">
        <v>313</v>
      </c>
      <c r="H82" s="464"/>
      <c r="I82" s="289" t="s">
        <v>495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1544</v>
      </c>
      <c r="D83" s="141"/>
      <c r="E83" s="499"/>
      <c r="F83" s="499"/>
      <c r="G83" s="499"/>
      <c r="H83" s="112" t="s">
        <v>291</v>
      </c>
      <c r="I83" s="499"/>
      <c r="J83" s="238">
        <v>0</v>
      </c>
      <c r="K83" s="238">
        <v>0</v>
      </c>
      <c r="L83" s="573" t="s">
        <v>972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665</v>
      </c>
      <c r="D85" s="141"/>
      <c r="E85" s="150"/>
      <c r="F85" s="147"/>
      <c r="G85" s="109"/>
      <c r="H85" s="112" t="s">
        <v>1577</v>
      </c>
      <c r="I85" s="289" t="s">
        <v>495</v>
      </c>
      <c r="J85" s="238">
        <v>0</v>
      </c>
      <c r="K85" s="238">
        <v>0</v>
      </c>
      <c r="L85" s="573" t="s">
        <v>972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299</v>
      </c>
      <c r="D89" s="148"/>
      <c r="E89" s="150" t="s">
        <v>81</v>
      </c>
      <c r="F89" s="147"/>
      <c r="G89" s="149"/>
      <c r="H89" s="153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300</v>
      </c>
      <c r="D90" s="141"/>
      <c r="E90" s="150" t="s">
        <v>523</v>
      </c>
      <c r="F90" s="147"/>
      <c r="G90" s="109"/>
      <c r="H90" s="109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651</v>
      </c>
      <c r="D91" s="141"/>
      <c r="E91" s="150" t="s">
        <v>776</v>
      </c>
      <c r="F91" s="147"/>
      <c r="G91" s="109"/>
      <c r="H91" s="149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652</v>
      </c>
      <c r="D92" s="141"/>
      <c r="E92" s="150" t="s">
        <v>1181</v>
      </c>
      <c r="F92" s="147"/>
      <c r="G92" s="109"/>
      <c r="H92" s="149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408</v>
      </c>
      <c r="D93" s="459"/>
      <c r="E93" s="460" t="s">
        <v>34</v>
      </c>
      <c r="F93" s="497"/>
      <c r="G93" s="461"/>
      <c r="H93" s="464"/>
      <c r="I93" s="289" t="s">
        <v>495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409</v>
      </c>
      <c r="D94" s="459"/>
      <c r="E94" s="499" t="s">
        <v>1618</v>
      </c>
      <c r="F94" s="800" t="s">
        <v>972</v>
      </c>
      <c r="G94" s="461" t="s">
        <v>313</v>
      </c>
      <c r="H94" s="464"/>
      <c r="I94" s="289" t="s">
        <v>495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1545</v>
      </c>
      <c r="D95" s="141"/>
      <c r="E95" s="110"/>
      <c r="F95" s="147"/>
      <c r="G95" s="153"/>
      <c r="H95" s="112" t="s">
        <v>203</v>
      </c>
      <c r="I95" s="289" t="s">
        <v>495</v>
      </c>
      <c r="J95" s="238">
        <v>0</v>
      </c>
      <c r="K95" s="238">
        <v>0</v>
      </c>
      <c r="L95" s="573" t="s">
        <v>972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301</v>
      </c>
      <c r="D98" s="148"/>
      <c r="E98" s="150" t="s">
        <v>436</v>
      </c>
      <c r="F98" s="147"/>
      <c r="G98" s="149"/>
      <c r="H98" s="153"/>
      <c r="I98" s="289" t="s">
        <v>495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1811</v>
      </c>
      <c r="D99" s="141"/>
      <c r="E99" s="150" t="s">
        <v>520</v>
      </c>
      <c r="F99" s="147"/>
      <c r="G99" s="109"/>
      <c r="H99" s="109"/>
      <c r="I99" s="289" t="s">
        <v>495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480</v>
      </c>
      <c r="D100" s="141"/>
      <c r="E100" s="499" t="s">
        <v>1618</v>
      </c>
      <c r="F100" s="800" t="s">
        <v>972</v>
      </c>
      <c r="G100" s="461" t="s">
        <v>313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653</v>
      </c>
      <c r="D101" s="459"/>
      <c r="E101" s="460" t="s">
        <v>1336</v>
      </c>
      <c r="F101" s="497"/>
      <c r="G101" s="461"/>
      <c r="H101" s="464"/>
      <c r="I101" s="289" t="s">
        <v>495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483</v>
      </c>
      <c r="D102" s="459"/>
      <c r="E102" s="499" t="s">
        <v>1618</v>
      </c>
      <c r="F102" s="800" t="s">
        <v>972</v>
      </c>
      <c r="G102" s="461" t="s">
        <v>313</v>
      </c>
      <c r="H102" s="464"/>
      <c r="I102" s="289" t="s">
        <v>495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482</v>
      </c>
      <c r="D103" s="459"/>
      <c r="E103" s="499" t="s">
        <v>1618</v>
      </c>
      <c r="F103" s="800" t="s">
        <v>972</v>
      </c>
      <c r="G103" s="461" t="s">
        <v>313</v>
      </c>
      <c r="H103" s="464"/>
      <c r="I103" s="289" t="s">
        <v>495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481</v>
      </c>
      <c r="D104" s="459"/>
      <c r="E104" s="499" t="s">
        <v>1618</v>
      </c>
      <c r="F104" s="800" t="s">
        <v>972</v>
      </c>
      <c r="G104" s="461" t="s">
        <v>313</v>
      </c>
      <c r="H104" s="464"/>
      <c r="I104" s="289" t="s">
        <v>495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569</v>
      </c>
      <c r="D105" s="141"/>
      <c r="E105" s="110"/>
      <c r="F105" s="147"/>
      <c r="G105" s="153"/>
      <c r="H105" s="112" t="s">
        <v>1337</v>
      </c>
      <c r="I105" s="289" t="s">
        <v>495</v>
      </c>
      <c r="J105" s="238">
        <v>0</v>
      </c>
      <c r="K105" s="238">
        <v>0</v>
      </c>
      <c r="L105" s="573" t="s">
        <v>972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1657</v>
      </c>
      <c r="D107" s="141"/>
      <c r="E107" s="110"/>
      <c r="F107" s="147"/>
      <c r="G107" s="153"/>
      <c r="H107" s="112" t="s">
        <v>1086</v>
      </c>
      <c r="I107" s="289" t="s">
        <v>495</v>
      </c>
      <c r="J107" s="238">
        <v>0</v>
      </c>
      <c r="K107" s="238">
        <v>0</v>
      </c>
      <c r="L107" s="573" t="s">
        <v>972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1045</v>
      </c>
      <c r="D109" s="141"/>
      <c r="E109" s="110"/>
      <c r="F109" s="147"/>
      <c r="G109" s="153"/>
      <c r="H109" s="112" t="s">
        <v>475</v>
      </c>
      <c r="I109" s="289" t="s">
        <v>495</v>
      </c>
      <c r="J109" s="238">
        <v>0</v>
      </c>
      <c r="K109" s="238">
        <v>0</v>
      </c>
      <c r="L109" s="573" t="s">
        <v>972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2268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119"/>
      <c r="L1" s="439">
        <v>44684.561992129631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2348</v>
      </c>
      <c r="D3" s="1117"/>
      <c r="E3" s="1116"/>
      <c r="F3" s="1169"/>
      <c r="G3" s="1120"/>
      <c r="H3" s="1120"/>
      <c r="I3" s="1120"/>
      <c r="J3" s="1120"/>
      <c r="K3" s="1120"/>
      <c r="L3" s="1102" t="s">
        <v>888</v>
      </c>
      <c r="M3" s="1120"/>
    </row>
    <row r="4" spans="1:13" s="105" customFormat="1" ht="15" customHeight="1" x14ac:dyDescent="0.2">
      <c r="A4" s="92"/>
      <c r="B4" s="1103"/>
      <c r="C4" s="1104" t="s">
        <v>2349</v>
      </c>
      <c r="D4" s="1105"/>
      <c r="E4" s="1106"/>
      <c r="F4" s="1121"/>
      <c r="G4" s="1121"/>
      <c r="H4" s="1121"/>
      <c r="I4" s="1121"/>
      <c r="J4" s="1121"/>
      <c r="K4" s="1121"/>
      <c r="L4" s="1108" t="s">
        <v>887</v>
      </c>
      <c r="M4" s="1123"/>
    </row>
    <row r="5" spans="1:13" s="105" customFormat="1" ht="11.1" customHeight="1" x14ac:dyDescent="0.2">
      <c r="A5" s="92"/>
      <c r="B5" s="1106"/>
      <c r="C5" s="1109" t="s">
        <v>2350</v>
      </c>
      <c r="D5" s="1106"/>
      <c r="E5" s="1106"/>
      <c r="F5" s="1130"/>
      <c r="G5" s="1121"/>
      <c r="H5" s="1121"/>
      <c r="I5" s="1121"/>
      <c r="J5" s="1121"/>
      <c r="K5" s="1121"/>
      <c r="L5" s="1110" t="s">
        <v>2351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">
      <c r="A8" s="290"/>
      <c r="B8" s="296"/>
      <c r="C8" s="113" t="s">
        <v>1088</v>
      </c>
      <c r="D8" s="296"/>
      <c r="E8" s="947" t="s">
        <v>1506</v>
      </c>
      <c r="F8" s="637"/>
      <c r="G8" s="637"/>
      <c r="H8" s="801" t="s">
        <v>972</v>
      </c>
      <c r="I8" s="299"/>
      <c r="J8" s="440"/>
      <c r="K8" s="998" t="s">
        <v>1507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9" t="s">
        <v>1506</v>
      </c>
      <c r="K11" s="9" t="s">
        <v>1120</v>
      </c>
      <c r="L11" s="162" t="s">
        <v>1507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1105</v>
      </c>
      <c r="K13" s="28" t="s">
        <v>1105</v>
      </c>
      <c r="L13" s="28" t="s">
        <v>1001</v>
      </c>
      <c r="M13" s="141"/>
    </row>
    <row r="14" spans="1:13" s="2" customFormat="1" ht="11.45" customHeight="1" x14ac:dyDescent="0.2">
      <c r="A14" s="60"/>
      <c r="B14" s="141"/>
      <c r="C14" s="113" t="s">
        <v>840</v>
      </c>
      <c r="D14" s="141"/>
      <c r="E14" s="109" t="s">
        <v>538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841</v>
      </c>
      <c r="D15" s="141"/>
      <c r="E15" s="109" t="s">
        <v>682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842</v>
      </c>
      <c r="D16" s="141"/>
      <c r="E16" s="109" t="s">
        <v>176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683</v>
      </c>
      <c r="F17" s="801" t="s">
        <v>972</v>
      </c>
      <c r="G17" s="149" t="s">
        <v>2170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1085</v>
      </c>
      <c r="D18" s="141"/>
      <c r="E18" s="179" t="s">
        <v>683</v>
      </c>
      <c r="F18" s="801" t="s">
        <v>972</v>
      </c>
      <c r="G18" s="149" t="s">
        <v>2170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1" t="s">
        <v>972</v>
      </c>
      <c r="G19" s="149" t="s">
        <v>2170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1187</v>
      </c>
      <c r="D22" s="141"/>
      <c r="E22" s="109" t="s">
        <v>948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1188</v>
      </c>
      <c r="D23" s="141"/>
      <c r="E23" s="109" t="s">
        <v>583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1189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1" t="s">
        <v>972</v>
      </c>
      <c r="G27" s="149" t="s">
        <v>2170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1" t="s">
        <v>972</v>
      </c>
      <c r="G28" s="149" t="s">
        <v>2170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683</v>
      </c>
      <c r="F29" s="801" t="s">
        <v>972</v>
      </c>
      <c r="G29" s="149" t="s">
        <v>2170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1446</v>
      </c>
      <c r="I30" s="289" t="s">
        <v>495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1191</v>
      </c>
      <c r="D35" s="141"/>
      <c r="E35" s="109" t="s">
        <v>219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1363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66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683</v>
      </c>
      <c r="F38" s="801" t="s">
        <v>972</v>
      </c>
      <c r="G38" s="149" t="s">
        <v>2170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683</v>
      </c>
      <c r="F39" s="801" t="s">
        <v>972</v>
      </c>
      <c r="G39" s="149" t="s">
        <v>2170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683</v>
      </c>
      <c r="F40" s="801" t="s">
        <v>972</v>
      </c>
      <c r="G40" s="149" t="s">
        <v>2170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1152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113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983</v>
      </c>
      <c r="D47" s="459"/>
      <c r="E47" s="109" t="s">
        <v>1695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683</v>
      </c>
      <c r="F49" s="801" t="s">
        <v>972</v>
      </c>
      <c r="G49" s="149" t="s">
        <v>2170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683</v>
      </c>
      <c r="F50" s="801" t="s">
        <v>972</v>
      </c>
      <c r="G50" s="149" t="s">
        <v>2170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1152</v>
      </c>
      <c r="I51" s="289" t="s">
        <v>495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1673</v>
      </c>
      <c r="D54" s="141"/>
      <c r="E54" s="637" t="s">
        <v>1506</v>
      </c>
      <c r="F54" s="147"/>
      <c r="G54" s="149"/>
      <c r="H54" s="806" t="s">
        <v>972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1506</v>
      </c>
      <c r="K56" s="9" t="s">
        <v>1120</v>
      </c>
      <c r="L56" s="162" t="s">
        <v>1507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1071</v>
      </c>
      <c r="F58" s="147"/>
      <c r="G58" s="149"/>
      <c r="H58" s="149"/>
      <c r="I58" s="289" t="s">
        <v>495</v>
      </c>
      <c r="J58" s="28" t="s">
        <v>1105</v>
      </c>
      <c r="K58" s="28" t="s">
        <v>1105</v>
      </c>
      <c r="L58" s="28" t="s">
        <v>1001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462</v>
      </c>
      <c r="F59" s="147"/>
      <c r="G59" s="109"/>
      <c r="H59" s="109"/>
      <c r="I59" s="578" t="s">
        <v>972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814</v>
      </c>
      <c r="D60" s="141"/>
      <c r="E60" s="150" t="s">
        <v>436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883</v>
      </c>
      <c r="D61" s="459"/>
      <c r="E61" s="499" t="s">
        <v>1618</v>
      </c>
      <c r="F61" s="800" t="s">
        <v>972</v>
      </c>
      <c r="G61" s="464" t="s">
        <v>2170</v>
      </c>
      <c r="H61" s="464"/>
      <c r="I61" s="578" t="s">
        <v>972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1618</v>
      </c>
      <c r="F62" s="800" t="s">
        <v>972</v>
      </c>
      <c r="G62" s="464" t="s">
        <v>2170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565</v>
      </c>
      <c r="I63" s="289" t="s">
        <v>495</v>
      </c>
      <c r="J63" s="238">
        <v>0</v>
      </c>
      <c r="K63" s="238">
        <v>0</v>
      </c>
      <c r="L63" s="573" t="s">
        <v>972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1072</v>
      </c>
      <c r="F65" s="147"/>
      <c r="G65" s="149"/>
      <c r="H65" s="149"/>
      <c r="I65" s="289" t="s">
        <v>495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1573</v>
      </c>
      <c r="D66" s="148"/>
      <c r="E66" s="150" t="s">
        <v>464</v>
      </c>
      <c r="F66" s="147"/>
      <c r="G66" s="153"/>
      <c r="H66" s="153"/>
      <c r="I66" s="578" t="s">
        <v>972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1671</v>
      </c>
      <c r="D67" s="141"/>
      <c r="E67" s="499" t="s">
        <v>1618</v>
      </c>
      <c r="F67" s="800" t="s">
        <v>972</v>
      </c>
      <c r="G67" s="464" t="s">
        <v>2170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495</v>
      </c>
      <c r="J68" s="238">
        <v>0</v>
      </c>
      <c r="K68" s="238">
        <v>0</v>
      </c>
      <c r="L68" s="573" t="s">
        <v>972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963</v>
      </c>
      <c r="F70" s="147"/>
      <c r="G70" s="149"/>
      <c r="H70" s="149"/>
      <c r="I70" s="289" t="s">
        <v>495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657</v>
      </c>
      <c r="D71" s="148"/>
      <c r="E71" s="150" t="s">
        <v>566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1672</v>
      </c>
      <c r="D72" s="141"/>
      <c r="E72" s="499" t="s">
        <v>1618</v>
      </c>
      <c r="F72" s="800" t="s">
        <v>972</v>
      </c>
      <c r="G72" s="464" t="s">
        <v>2170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962</v>
      </c>
      <c r="I73" s="289" t="s">
        <v>495</v>
      </c>
      <c r="J73" s="238">
        <v>0</v>
      </c>
      <c r="K73" s="238">
        <v>0</v>
      </c>
      <c r="L73" s="573" t="s">
        <v>972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567</v>
      </c>
      <c r="F75" s="147"/>
      <c r="G75" s="149"/>
      <c r="H75" s="149"/>
      <c r="I75" s="289" t="s">
        <v>495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674</v>
      </c>
      <c r="D76" s="141"/>
      <c r="E76" s="150" t="s">
        <v>1707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675</v>
      </c>
      <c r="D77" s="141"/>
      <c r="E77" s="150" t="s">
        <v>1629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568</v>
      </c>
      <c r="D78" s="148"/>
      <c r="E78" s="499" t="s">
        <v>1618</v>
      </c>
      <c r="F78" s="800" t="s">
        <v>972</v>
      </c>
      <c r="G78" s="464" t="s">
        <v>2170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1536</v>
      </c>
      <c r="D79" s="141"/>
      <c r="E79" s="499" t="s">
        <v>1618</v>
      </c>
      <c r="F79" s="800" t="s">
        <v>972</v>
      </c>
      <c r="G79" s="464" t="s">
        <v>2170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1544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3" t="s">
        <v>972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665</v>
      </c>
      <c r="D82" s="141"/>
      <c r="E82" s="150"/>
      <c r="F82" s="147"/>
      <c r="G82" s="149"/>
      <c r="H82" s="112" t="s">
        <v>1577</v>
      </c>
      <c r="I82" s="289" t="s">
        <v>495</v>
      </c>
      <c r="J82" s="238">
        <v>0</v>
      </c>
      <c r="K82" s="238">
        <v>0</v>
      </c>
      <c r="L82" s="573" t="s">
        <v>972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301</v>
      </c>
      <c r="D86" s="148"/>
      <c r="E86" s="150" t="s">
        <v>436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1811</v>
      </c>
      <c r="D87" s="141"/>
      <c r="E87" s="150" t="s">
        <v>520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480</v>
      </c>
      <c r="D88" s="141"/>
      <c r="E88" s="499" t="s">
        <v>1618</v>
      </c>
      <c r="F88" s="800" t="s">
        <v>972</v>
      </c>
      <c r="G88" s="464" t="s">
        <v>2170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653</v>
      </c>
      <c r="D89" s="459"/>
      <c r="E89" s="460" t="s">
        <v>1336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483</v>
      </c>
      <c r="D90" s="459"/>
      <c r="E90" s="499" t="s">
        <v>1618</v>
      </c>
      <c r="F90" s="800" t="s">
        <v>972</v>
      </c>
      <c r="G90" s="464" t="s">
        <v>2170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482</v>
      </c>
      <c r="D91" s="459"/>
      <c r="E91" s="499" t="s">
        <v>1618</v>
      </c>
      <c r="F91" s="800" t="s">
        <v>972</v>
      </c>
      <c r="G91" s="464" t="s">
        <v>2170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481</v>
      </c>
      <c r="D92" s="459"/>
      <c r="E92" s="499" t="s">
        <v>1618</v>
      </c>
      <c r="F92" s="800" t="s">
        <v>972</v>
      </c>
      <c r="G92" s="464" t="s">
        <v>2170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569</v>
      </c>
      <c r="D93" s="141"/>
      <c r="E93" s="110"/>
      <c r="F93" s="147"/>
      <c r="G93" s="149"/>
      <c r="H93" s="112" t="s">
        <v>1337</v>
      </c>
      <c r="I93" s="289" t="s">
        <v>495</v>
      </c>
      <c r="J93" s="238">
        <v>0</v>
      </c>
      <c r="K93" s="238">
        <v>0</v>
      </c>
      <c r="L93" s="573" t="s">
        <v>972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1045</v>
      </c>
      <c r="D95" s="141"/>
      <c r="E95" s="110"/>
      <c r="F95" s="147"/>
      <c r="G95" s="149"/>
      <c r="H95" s="112" t="s">
        <v>475</v>
      </c>
      <c r="I95" s="289" t="s">
        <v>495</v>
      </c>
      <c r="J95" s="238">
        <v>0</v>
      </c>
      <c r="K95" s="238">
        <v>0</v>
      </c>
      <c r="L95" s="573" t="s">
        <v>972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2269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119"/>
      <c r="L1" s="439">
        <v>44684.561992129631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2348</v>
      </c>
      <c r="D3" s="1117"/>
      <c r="E3" s="1116"/>
      <c r="F3" s="1169"/>
      <c r="G3" s="1120"/>
      <c r="H3" s="1120"/>
      <c r="I3" s="1120"/>
      <c r="J3" s="1120"/>
      <c r="K3" s="1120"/>
      <c r="L3" s="1102" t="s">
        <v>888</v>
      </c>
      <c r="M3" s="1120"/>
    </row>
    <row r="4" spans="1:13" s="105" customFormat="1" ht="15" customHeight="1" x14ac:dyDescent="0.2">
      <c r="A4" s="92"/>
      <c r="B4" s="1103"/>
      <c r="C4" s="1104" t="s">
        <v>2349</v>
      </c>
      <c r="D4" s="1105"/>
      <c r="E4" s="1106"/>
      <c r="F4" s="1121"/>
      <c r="G4" s="1121"/>
      <c r="H4" s="1191"/>
      <c r="I4" s="1191"/>
      <c r="J4" s="1192"/>
      <c r="K4" s="1192"/>
      <c r="L4" s="1193" t="s">
        <v>2390</v>
      </c>
      <c r="M4" s="1123"/>
    </row>
    <row r="5" spans="1:13" s="105" customFormat="1" ht="11.1" customHeight="1" x14ac:dyDescent="0.2">
      <c r="A5" s="92"/>
      <c r="B5" s="1106"/>
      <c r="C5" s="1109" t="s">
        <v>2350</v>
      </c>
      <c r="D5" s="1106"/>
      <c r="E5" s="1106"/>
      <c r="F5" s="1130"/>
      <c r="G5" s="1121"/>
      <c r="H5" s="1121"/>
      <c r="I5" s="1121"/>
      <c r="J5" s="1121"/>
      <c r="K5" s="1121"/>
      <c r="L5" s="1110" t="s">
        <v>2351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">
      <c r="A8" s="290"/>
      <c r="B8" s="296"/>
      <c r="C8" s="113" t="s">
        <v>1088</v>
      </c>
      <c r="D8" s="296"/>
      <c r="E8" s="613" t="s">
        <v>696</v>
      </c>
      <c r="F8" s="567"/>
      <c r="G8" s="298"/>
      <c r="H8" s="801" t="s">
        <v>972</v>
      </c>
      <c r="I8" s="299"/>
      <c r="J8" s="296"/>
      <c r="K8" s="998" t="s">
        <v>1307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629" t="s">
        <v>889</v>
      </c>
      <c r="K11" s="9" t="s">
        <v>1120</v>
      </c>
      <c r="L11" s="162" t="s">
        <v>1307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1105</v>
      </c>
      <c r="K13" s="28" t="s">
        <v>1105</v>
      </c>
      <c r="L13" s="28" t="s">
        <v>1001</v>
      </c>
      <c r="M13" s="141"/>
    </row>
    <row r="14" spans="1:13" s="2" customFormat="1" ht="11.45" customHeight="1" x14ac:dyDescent="0.2">
      <c r="A14" s="60"/>
      <c r="B14" s="141"/>
      <c r="C14" s="113" t="s">
        <v>840</v>
      </c>
      <c r="D14" s="141"/>
      <c r="E14" s="109" t="s">
        <v>538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841</v>
      </c>
      <c r="D15" s="141"/>
      <c r="E15" s="109" t="s">
        <v>682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842</v>
      </c>
      <c r="D16" s="141"/>
      <c r="E16" s="109" t="s">
        <v>176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683</v>
      </c>
      <c r="F17" s="801" t="s">
        <v>972</v>
      </c>
      <c r="G17" s="149" t="s">
        <v>2170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1085</v>
      </c>
      <c r="D18" s="141"/>
      <c r="E18" s="179" t="s">
        <v>683</v>
      </c>
      <c r="F18" s="801" t="s">
        <v>972</v>
      </c>
      <c r="G18" s="149" t="s">
        <v>2170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1" t="s">
        <v>972</v>
      </c>
      <c r="G19" s="149" t="s">
        <v>2170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1187</v>
      </c>
      <c r="D22" s="141"/>
      <c r="E22" s="109" t="s">
        <v>948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1188</v>
      </c>
      <c r="D23" s="141"/>
      <c r="E23" s="109" t="s">
        <v>583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1189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1" t="s">
        <v>972</v>
      </c>
      <c r="G27" s="149" t="s">
        <v>2170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1" t="s">
        <v>972</v>
      </c>
      <c r="G28" s="149" t="s">
        <v>2170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683</v>
      </c>
      <c r="F29" s="801" t="s">
        <v>972</v>
      </c>
      <c r="G29" s="149" t="s">
        <v>2170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1446</v>
      </c>
      <c r="I30" s="289" t="s">
        <v>495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1191</v>
      </c>
      <c r="D35" s="141"/>
      <c r="E35" s="109" t="s">
        <v>219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1363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66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683</v>
      </c>
      <c r="F38" s="801" t="s">
        <v>972</v>
      </c>
      <c r="G38" s="149" t="s">
        <v>2170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683</v>
      </c>
      <c r="F39" s="801" t="s">
        <v>972</v>
      </c>
      <c r="G39" s="149" t="s">
        <v>2170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683</v>
      </c>
      <c r="F40" s="801" t="s">
        <v>972</v>
      </c>
      <c r="G40" s="149" t="s">
        <v>2170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1152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113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983</v>
      </c>
      <c r="D47" s="459"/>
      <c r="E47" s="109" t="s">
        <v>1695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683</v>
      </c>
      <c r="F49" s="801" t="s">
        <v>972</v>
      </c>
      <c r="G49" s="149" t="s">
        <v>2170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683</v>
      </c>
      <c r="F50" s="801" t="s">
        <v>972</v>
      </c>
      <c r="G50" s="149" t="s">
        <v>2170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1152</v>
      </c>
      <c r="I51" s="289" t="s">
        <v>495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1673</v>
      </c>
      <c r="D54" s="141"/>
      <c r="E54" s="614" t="s">
        <v>696</v>
      </c>
      <c r="F54" s="147"/>
      <c r="G54" s="149"/>
      <c r="H54" s="806" t="s">
        <v>972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889</v>
      </c>
      <c r="K56" s="9" t="s">
        <v>1120</v>
      </c>
      <c r="L56" s="162" t="s">
        <v>1307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1071</v>
      </c>
      <c r="F58" s="147"/>
      <c r="G58" s="149"/>
      <c r="H58" s="149"/>
      <c r="I58" s="289" t="s">
        <v>495</v>
      </c>
      <c r="J58" s="28" t="s">
        <v>1105</v>
      </c>
      <c r="K58" s="28" t="s">
        <v>1105</v>
      </c>
      <c r="L58" s="28" t="s">
        <v>1001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462</v>
      </c>
      <c r="F59" s="147"/>
      <c r="G59" s="153"/>
      <c r="H59" s="153"/>
      <c r="I59" s="578" t="s">
        <v>972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1618</v>
      </c>
      <c r="F60" s="800" t="s">
        <v>972</v>
      </c>
      <c r="G60" s="464" t="s">
        <v>2170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565</v>
      </c>
      <c r="I61" s="289" t="s">
        <v>495</v>
      </c>
      <c r="J61" s="238">
        <v>0</v>
      </c>
      <c r="K61" s="238">
        <v>0</v>
      </c>
      <c r="L61" s="573" t="s">
        <v>972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1072</v>
      </c>
      <c r="F63" s="147"/>
      <c r="G63" s="149"/>
      <c r="H63" s="149"/>
      <c r="I63" s="289" t="s">
        <v>495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1573</v>
      </c>
      <c r="D64" s="148"/>
      <c r="E64" s="150" t="s">
        <v>464</v>
      </c>
      <c r="F64" s="147"/>
      <c r="G64" s="153"/>
      <c r="H64" s="153"/>
      <c r="I64" s="578" t="s">
        <v>972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1671</v>
      </c>
      <c r="D65" s="141"/>
      <c r="E65" s="499" t="s">
        <v>1618</v>
      </c>
      <c r="F65" s="800" t="s">
        <v>972</v>
      </c>
      <c r="G65" s="464" t="s">
        <v>2170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495</v>
      </c>
      <c r="J66" s="238">
        <v>0</v>
      </c>
      <c r="K66" s="238">
        <v>0</v>
      </c>
      <c r="L66" s="573" t="s">
        <v>972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963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657</v>
      </c>
      <c r="D69" s="148"/>
      <c r="E69" s="150" t="s">
        <v>566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1672</v>
      </c>
      <c r="D70" s="141"/>
      <c r="E70" s="499" t="s">
        <v>1618</v>
      </c>
      <c r="F70" s="800" t="s">
        <v>972</v>
      </c>
      <c r="G70" s="464" t="s">
        <v>2170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962</v>
      </c>
      <c r="I71" s="289" t="s">
        <v>495</v>
      </c>
      <c r="J71" s="238">
        <v>0</v>
      </c>
      <c r="K71" s="238">
        <v>0</v>
      </c>
      <c r="L71" s="573" t="s">
        <v>972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567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674</v>
      </c>
      <c r="D74" s="141"/>
      <c r="E74" s="150" t="s">
        <v>1707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675</v>
      </c>
      <c r="D75" s="141"/>
      <c r="E75" s="150" t="s">
        <v>1629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568</v>
      </c>
      <c r="D76" s="148"/>
      <c r="E76" s="499" t="s">
        <v>1618</v>
      </c>
      <c r="F76" s="800" t="s">
        <v>972</v>
      </c>
      <c r="G76" s="464" t="s">
        <v>2170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1536</v>
      </c>
      <c r="D77" s="141"/>
      <c r="E77" s="499" t="s">
        <v>1618</v>
      </c>
      <c r="F77" s="800" t="s">
        <v>972</v>
      </c>
      <c r="G77" s="464" t="s">
        <v>2170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1544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3" t="s">
        <v>972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665</v>
      </c>
      <c r="D80" s="141"/>
      <c r="E80" s="150"/>
      <c r="F80" s="147"/>
      <c r="G80" s="149"/>
      <c r="H80" s="112" t="s">
        <v>1577</v>
      </c>
      <c r="I80" s="289" t="s">
        <v>495</v>
      </c>
      <c r="J80" s="238">
        <v>0</v>
      </c>
      <c r="K80" s="238">
        <v>0</v>
      </c>
      <c r="L80" s="573" t="s">
        <v>972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465</v>
      </c>
      <c r="D83" s="141"/>
      <c r="E83" s="179" t="s">
        <v>1618</v>
      </c>
      <c r="F83" s="801" t="s">
        <v>972</v>
      </c>
      <c r="G83" s="149" t="s">
        <v>2170</v>
      </c>
      <c r="H83" s="149"/>
      <c r="I83" s="578" t="s">
        <v>972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466</v>
      </c>
      <c r="D84" s="141"/>
      <c r="E84" s="179" t="s">
        <v>1618</v>
      </c>
      <c r="F84" s="801" t="s">
        <v>972</v>
      </c>
      <c r="G84" s="149" t="s">
        <v>2170</v>
      </c>
      <c r="H84" s="149"/>
      <c r="I84" s="578" t="s">
        <v>972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467</v>
      </c>
      <c r="D85" s="141"/>
      <c r="E85" s="179" t="s">
        <v>1618</v>
      </c>
      <c r="F85" s="801" t="s">
        <v>972</v>
      </c>
      <c r="G85" s="149" t="s">
        <v>2170</v>
      </c>
      <c r="H85" s="149"/>
      <c r="I85" s="578" t="s">
        <v>972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469</v>
      </c>
      <c r="D86" s="141"/>
      <c r="E86" s="179" t="s">
        <v>1618</v>
      </c>
      <c r="F86" s="801" t="s">
        <v>972</v>
      </c>
      <c r="G86" s="149" t="s">
        <v>2170</v>
      </c>
      <c r="H86" s="149"/>
      <c r="I86" s="578" t="s">
        <v>972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468</v>
      </c>
      <c r="D87" s="141"/>
      <c r="E87" s="179" t="s">
        <v>1618</v>
      </c>
      <c r="F87" s="801" t="s">
        <v>972</v>
      </c>
      <c r="G87" s="149" t="s">
        <v>2170</v>
      </c>
      <c r="H87" s="149"/>
      <c r="I87" s="578" t="s">
        <v>972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1618</v>
      </c>
      <c r="F88" s="801" t="s">
        <v>972</v>
      </c>
      <c r="G88" s="149" t="s">
        <v>2170</v>
      </c>
      <c r="H88" s="149"/>
      <c r="I88" s="578" t="s">
        <v>972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1812</v>
      </c>
      <c r="D89" s="141"/>
      <c r="E89" s="110"/>
      <c r="F89" s="147"/>
      <c r="G89" s="149"/>
      <c r="H89" s="112" t="s">
        <v>471</v>
      </c>
      <c r="I89" s="289" t="s">
        <v>495</v>
      </c>
      <c r="J89" s="238">
        <v>0</v>
      </c>
      <c r="K89" s="238">
        <v>0</v>
      </c>
      <c r="L89" s="573" t="s">
        <v>972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1045</v>
      </c>
      <c r="D92" s="141"/>
      <c r="E92" s="110"/>
      <c r="F92" s="147"/>
      <c r="G92" s="149"/>
      <c r="H92" s="112" t="s">
        <v>475</v>
      </c>
      <c r="I92" s="289" t="s">
        <v>495</v>
      </c>
      <c r="J92" s="238">
        <v>0</v>
      </c>
      <c r="K92" s="238">
        <v>0</v>
      </c>
      <c r="L92" s="573" t="s">
        <v>972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2270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439">
        <v>44684.561992129631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2348</v>
      </c>
      <c r="D3" s="1117"/>
      <c r="E3" s="1116"/>
      <c r="F3" s="1169"/>
      <c r="G3" s="1120"/>
      <c r="H3" s="1120"/>
      <c r="I3" s="1120"/>
      <c r="J3" s="1120"/>
      <c r="K3" s="1102" t="s">
        <v>888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177</v>
      </c>
      <c r="L4" s="1123"/>
    </row>
    <row r="5" spans="1:12" s="105" customFormat="1" ht="15" customHeight="1" x14ac:dyDescent="0.2">
      <c r="A5" s="92"/>
      <c r="B5" s="1103"/>
      <c r="C5" s="1104" t="s">
        <v>2349</v>
      </c>
      <c r="D5" s="1105"/>
      <c r="E5" s="1106"/>
      <c r="F5" s="1121"/>
      <c r="G5" s="1121"/>
      <c r="H5" s="1121"/>
      <c r="I5" s="1121"/>
      <c r="J5" s="1121"/>
      <c r="K5" s="1108" t="s">
        <v>178</v>
      </c>
      <c r="L5" s="1123"/>
    </row>
    <row r="6" spans="1:12" s="107" customFormat="1" ht="11.1" customHeight="1" x14ac:dyDescent="0.2">
      <c r="A6" s="92"/>
      <c r="B6" s="1106"/>
      <c r="C6" s="1109" t="s">
        <v>2350</v>
      </c>
      <c r="D6" s="1106"/>
      <c r="E6" s="1106"/>
      <c r="F6" s="1130"/>
      <c r="G6" s="1121"/>
      <c r="H6" s="1121"/>
      <c r="I6" s="1121"/>
      <c r="J6" s="1121"/>
      <c r="K6" s="1110" t="s">
        <v>2351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329</v>
      </c>
      <c r="F11" s="301"/>
      <c r="G11" s="302"/>
      <c r="H11" s="302"/>
      <c r="I11" s="9" t="s">
        <v>886</v>
      </c>
      <c r="J11" s="9" t="s">
        <v>1120</v>
      </c>
      <c r="K11" s="162" t="s">
        <v>885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28" t="s">
        <v>1105</v>
      </c>
      <c r="J13" s="28" t="s">
        <v>1105</v>
      </c>
      <c r="K13" s="28" t="s">
        <v>1001</v>
      </c>
      <c r="L13" s="141"/>
    </row>
    <row r="14" spans="1:12" s="2" customFormat="1" ht="11.45" customHeight="1" x14ac:dyDescent="0.2">
      <c r="A14" s="60"/>
      <c r="B14" s="141"/>
      <c r="C14" s="113" t="s">
        <v>840</v>
      </c>
      <c r="D14" s="141"/>
      <c r="E14" s="109" t="s">
        <v>538</v>
      </c>
      <c r="F14" s="147"/>
      <c r="G14" s="109"/>
      <c r="H14" s="566" t="s">
        <v>972</v>
      </c>
      <c r="I14" s="238">
        <v>0</v>
      </c>
      <c r="J14" s="238">
        <v>0</v>
      </c>
      <c r="K14" s="573" t="s">
        <v>972</v>
      </c>
      <c r="L14" s="141"/>
    </row>
    <row r="15" spans="1:12" s="2" customFormat="1" ht="11.45" customHeight="1" x14ac:dyDescent="0.2">
      <c r="A15" s="60"/>
      <c r="B15" s="141"/>
      <c r="C15" s="113" t="s">
        <v>841</v>
      </c>
      <c r="D15" s="141"/>
      <c r="E15" s="109" t="s">
        <v>682</v>
      </c>
      <c r="F15" s="147"/>
      <c r="G15" s="109"/>
      <c r="H15" s="566" t="s">
        <v>972</v>
      </c>
      <c r="I15" s="238">
        <v>0</v>
      </c>
      <c r="J15" s="238">
        <v>0</v>
      </c>
      <c r="K15" s="573" t="s">
        <v>972</v>
      </c>
      <c r="L15" s="141"/>
    </row>
    <row r="16" spans="1:12" s="2" customFormat="1" ht="11.45" customHeight="1" x14ac:dyDescent="0.2">
      <c r="A16" s="60"/>
      <c r="B16" s="141"/>
      <c r="C16" s="113" t="s">
        <v>842</v>
      </c>
      <c r="D16" s="141"/>
      <c r="E16" s="109" t="s">
        <v>176</v>
      </c>
      <c r="F16" s="147"/>
      <c r="G16" s="109"/>
      <c r="H16" s="566" t="s">
        <v>972</v>
      </c>
      <c r="I16" s="238">
        <v>0</v>
      </c>
      <c r="J16" s="238">
        <v>0</v>
      </c>
      <c r="K16" s="573" t="s">
        <v>972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1500</v>
      </c>
      <c r="F17" s="149"/>
      <c r="G17" s="149"/>
      <c r="H17" s="566" t="s">
        <v>972</v>
      </c>
      <c r="I17" s="238">
        <v>0</v>
      </c>
      <c r="J17" s="238">
        <v>0</v>
      </c>
      <c r="K17" s="573" t="s">
        <v>972</v>
      </c>
      <c r="L17" s="141"/>
    </row>
    <row r="18" spans="1:12" s="2" customFormat="1" ht="11.45" customHeight="1" x14ac:dyDescent="0.2">
      <c r="A18" s="60"/>
      <c r="B18" s="141"/>
      <c r="C18" s="113" t="s">
        <v>1085</v>
      </c>
      <c r="D18" s="141"/>
      <c r="E18" s="109" t="s">
        <v>1500</v>
      </c>
      <c r="F18" s="149"/>
      <c r="G18" s="149"/>
      <c r="H18" s="566" t="s">
        <v>972</v>
      </c>
      <c r="I18" s="238">
        <v>0</v>
      </c>
      <c r="J18" s="238">
        <v>0</v>
      </c>
      <c r="K18" s="573" t="s">
        <v>972</v>
      </c>
      <c r="L18" s="141"/>
    </row>
    <row r="19" spans="1:12" s="2" customFormat="1" ht="11.45" customHeight="1" x14ac:dyDescent="0.2">
      <c r="A19" s="60"/>
      <c r="B19" s="141"/>
      <c r="C19" s="113" t="s">
        <v>570</v>
      </c>
      <c r="D19" s="141"/>
      <c r="E19" s="109" t="s">
        <v>1500</v>
      </c>
      <c r="F19" s="149"/>
      <c r="G19" s="149"/>
      <c r="H19" s="566" t="s">
        <v>972</v>
      </c>
      <c r="I19" s="238">
        <v>0</v>
      </c>
      <c r="J19" s="238">
        <v>0</v>
      </c>
      <c r="K19" s="573" t="s">
        <v>972</v>
      </c>
      <c r="L19" s="141"/>
    </row>
    <row r="20" spans="1:12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3" t="s">
        <v>972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1187</v>
      </c>
      <c r="D22" s="141"/>
      <c r="E22" s="109" t="s">
        <v>948</v>
      </c>
      <c r="F22" s="147"/>
      <c r="G22" s="149"/>
      <c r="H22" s="289" t="s">
        <v>495</v>
      </c>
      <c r="I22" s="238">
        <v>0</v>
      </c>
      <c r="J22" s="238">
        <v>0</v>
      </c>
      <c r="K22" s="573" t="s">
        <v>972</v>
      </c>
      <c r="L22" s="141"/>
    </row>
    <row r="23" spans="1:12" s="2" customFormat="1" ht="11.45" customHeight="1" x14ac:dyDescent="0.2">
      <c r="A23" s="60"/>
      <c r="B23" s="141"/>
      <c r="C23" s="113" t="s">
        <v>1188</v>
      </c>
      <c r="D23" s="141"/>
      <c r="E23" s="109" t="s">
        <v>583</v>
      </c>
      <c r="F23" s="147"/>
      <c r="G23" s="149"/>
      <c r="H23" s="289" t="s">
        <v>495</v>
      </c>
      <c r="I23" s="238">
        <v>0</v>
      </c>
      <c r="J23" s="238">
        <v>0</v>
      </c>
      <c r="K23" s="573" t="s">
        <v>972</v>
      </c>
      <c r="L23" s="141"/>
    </row>
    <row r="24" spans="1:12" s="2" customFormat="1" ht="11.45" customHeight="1" x14ac:dyDescent="0.2">
      <c r="A24" s="60"/>
      <c r="B24" s="141"/>
      <c r="C24" s="113" t="s">
        <v>1189</v>
      </c>
      <c r="D24" s="141"/>
      <c r="E24" s="109" t="s">
        <v>352</v>
      </c>
      <c r="F24" s="147"/>
      <c r="G24" s="149"/>
      <c r="H24" s="289" t="s">
        <v>495</v>
      </c>
      <c r="I24" s="238">
        <v>0</v>
      </c>
      <c r="J24" s="238">
        <v>0</v>
      </c>
      <c r="K24" s="573" t="s">
        <v>972</v>
      </c>
      <c r="L24" s="141"/>
    </row>
    <row r="25" spans="1:12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289" t="s">
        <v>495</v>
      </c>
      <c r="I25" s="238">
        <v>0</v>
      </c>
      <c r="J25" s="238">
        <v>0</v>
      </c>
      <c r="K25" s="573" t="s">
        <v>972</v>
      </c>
      <c r="L25" s="141"/>
    </row>
    <row r="26" spans="1:12" s="2" customFormat="1" ht="11.45" customHeight="1" x14ac:dyDescent="0.2">
      <c r="A26" s="60"/>
      <c r="B26" s="141"/>
      <c r="C26" s="113" t="s">
        <v>1676</v>
      </c>
      <c r="D26" s="141"/>
      <c r="E26" s="109" t="s">
        <v>383</v>
      </c>
      <c r="F26" s="147"/>
      <c r="G26" s="149"/>
      <c r="H26" s="289" t="s">
        <v>495</v>
      </c>
      <c r="I26" s="238">
        <v>0</v>
      </c>
      <c r="J26" s="238">
        <v>0</v>
      </c>
      <c r="K26" s="573" t="s">
        <v>972</v>
      </c>
      <c r="L26" s="141"/>
    </row>
    <row r="27" spans="1:12" s="2" customFormat="1" ht="11.45" customHeight="1" x14ac:dyDescent="0.2">
      <c r="A27" s="60"/>
      <c r="B27" s="141"/>
      <c r="C27" s="113" t="s">
        <v>667</v>
      </c>
      <c r="D27" s="141"/>
      <c r="E27" s="109" t="s">
        <v>1500</v>
      </c>
      <c r="F27" s="149"/>
      <c r="G27" s="149"/>
      <c r="H27" s="289" t="s">
        <v>495</v>
      </c>
      <c r="I27" s="238">
        <v>0</v>
      </c>
      <c r="J27" s="238">
        <v>0</v>
      </c>
      <c r="K27" s="573" t="s">
        <v>972</v>
      </c>
      <c r="L27" s="141"/>
    </row>
    <row r="28" spans="1:12" s="2" customFormat="1" ht="11.45" customHeight="1" x14ac:dyDescent="0.2">
      <c r="A28" s="60"/>
      <c r="B28" s="141"/>
      <c r="C28" s="113" t="s">
        <v>666</v>
      </c>
      <c r="D28" s="141"/>
      <c r="E28" s="109" t="s">
        <v>1500</v>
      </c>
      <c r="F28" s="149"/>
      <c r="G28" s="149"/>
      <c r="H28" s="289" t="s">
        <v>495</v>
      </c>
      <c r="I28" s="238">
        <v>0</v>
      </c>
      <c r="J28" s="238">
        <v>0</v>
      </c>
      <c r="K28" s="573" t="s">
        <v>972</v>
      </c>
      <c r="L28" s="141"/>
    </row>
    <row r="29" spans="1:12" s="2" customFormat="1" ht="11.45" customHeight="1" x14ac:dyDescent="0.2">
      <c r="A29" s="60"/>
      <c r="B29" s="141"/>
      <c r="C29" s="113" t="s">
        <v>1677</v>
      </c>
      <c r="D29" s="141"/>
      <c r="E29" s="109" t="s">
        <v>1500</v>
      </c>
      <c r="F29" s="149"/>
      <c r="G29" s="149"/>
      <c r="H29" s="289" t="s">
        <v>495</v>
      </c>
      <c r="I29" s="238">
        <v>0</v>
      </c>
      <c r="J29" s="238">
        <v>0</v>
      </c>
      <c r="K29" s="573" t="s">
        <v>972</v>
      </c>
      <c r="L29" s="141"/>
    </row>
    <row r="30" spans="1:12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440" t="s">
        <v>1446</v>
      </c>
      <c r="H30" s="289" t="s">
        <v>495</v>
      </c>
      <c r="I30" s="238">
        <v>0</v>
      </c>
      <c r="J30" s="238">
        <v>0</v>
      </c>
      <c r="K30" s="573" t="s">
        <v>972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3" t="s">
        <v>972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1191</v>
      </c>
      <c r="D35" s="141"/>
      <c r="E35" s="109" t="s">
        <v>219</v>
      </c>
      <c r="F35" s="147"/>
      <c r="G35" s="149"/>
      <c r="H35" s="289" t="s">
        <v>495</v>
      </c>
      <c r="I35" s="238">
        <v>0</v>
      </c>
      <c r="J35" s="238">
        <v>0</v>
      </c>
      <c r="K35" s="573" t="s">
        <v>972</v>
      </c>
      <c r="L35" s="141"/>
    </row>
    <row r="36" spans="1:12" s="2" customFormat="1" ht="11.45" customHeight="1" x14ac:dyDescent="0.2">
      <c r="A36" s="60"/>
      <c r="B36" s="141"/>
      <c r="C36" s="113" t="s">
        <v>1322</v>
      </c>
      <c r="D36" s="141"/>
      <c r="E36" s="109" t="s">
        <v>1363</v>
      </c>
      <c r="F36" s="147"/>
      <c r="G36" s="149"/>
      <c r="H36" s="289" t="s">
        <v>495</v>
      </c>
      <c r="I36" s="238">
        <v>0</v>
      </c>
      <c r="J36" s="238">
        <v>0</v>
      </c>
      <c r="K36" s="573" t="s">
        <v>972</v>
      </c>
      <c r="L36" s="141"/>
    </row>
    <row r="37" spans="1:12" s="2" customFormat="1" ht="11.45" customHeight="1" x14ac:dyDescent="0.2">
      <c r="A37" s="60"/>
      <c r="B37" s="141"/>
      <c r="C37" s="113" t="s">
        <v>1323</v>
      </c>
      <c r="D37" s="141"/>
      <c r="E37" s="109" t="s">
        <v>66</v>
      </c>
      <c r="F37" s="147"/>
      <c r="G37" s="149"/>
      <c r="H37" s="289" t="s">
        <v>495</v>
      </c>
      <c r="I37" s="238">
        <v>0</v>
      </c>
      <c r="J37" s="238">
        <v>0</v>
      </c>
      <c r="K37" s="573" t="s">
        <v>972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1500</v>
      </c>
      <c r="F38" s="149"/>
      <c r="G38" s="149"/>
      <c r="H38" s="289" t="s">
        <v>495</v>
      </c>
      <c r="I38" s="238">
        <v>0</v>
      </c>
      <c r="J38" s="238">
        <v>0</v>
      </c>
      <c r="K38" s="573" t="s">
        <v>972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1500</v>
      </c>
      <c r="F39" s="149"/>
      <c r="G39" s="149"/>
      <c r="H39" s="289" t="s">
        <v>495</v>
      </c>
      <c r="I39" s="238">
        <v>0</v>
      </c>
      <c r="J39" s="238">
        <v>0</v>
      </c>
      <c r="K39" s="573" t="s">
        <v>972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1500</v>
      </c>
      <c r="F40" s="149"/>
      <c r="G40" s="149"/>
      <c r="H40" s="289" t="s">
        <v>495</v>
      </c>
      <c r="I40" s="238">
        <v>0</v>
      </c>
      <c r="J40" s="238">
        <v>0</v>
      </c>
      <c r="K40" s="573" t="s">
        <v>972</v>
      </c>
      <c r="L40" s="141"/>
    </row>
    <row r="41" spans="1:12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440" t="s">
        <v>1563</v>
      </c>
      <c r="H41" s="289"/>
      <c r="I41" s="238">
        <v>0</v>
      </c>
      <c r="J41" s="238">
        <v>0</v>
      </c>
      <c r="K41" s="573" t="s">
        <v>972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440" t="s">
        <v>1152</v>
      </c>
      <c r="H43" s="289"/>
      <c r="I43" s="238">
        <v>0</v>
      </c>
      <c r="J43" s="238">
        <v>0</v>
      </c>
      <c r="K43" s="573" t="s">
        <v>972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982</v>
      </c>
      <c r="D46" s="459"/>
      <c r="E46" s="109" t="s">
        <v>113</v>
      </c>
      <c r="F46" s="497"/>
      <c r="G46" s="464"/>
      <c r="H46" s="289" t="s">
        <v>495</v>
      </c>
      <c r="I46" s="238">
        <v>0</v>
      </c>
      <c r="J46" s="238">
        <v>0</v>
      </c>
      <c r="K46" s="573" t="s">
        <v>972</v>
      </c>
      <c r="L46" s="141"/>
    </row>
    <row r="47" spans="1:12" s="2" customFormat="1" ht="11.45" customHeight="1" x14ac:dyDescent="0.2">
      <c r="A47" s="60"/>
      <c r="B47" s="141"/>
      <c r="C47" s="458" t="s">
        <v>983</v>
      </c>
      <c r="D47" s="459"/>
      <c r="E47" s="109" t="s">
        <v>1695</v>
      </c>
      <c r="F47" s="497"/>
      <c r="G47" s="464"/>
      <c r="H47" s="289" t="s">
        <v>495</v>
      </c>
      <c r="I47" s="238">
        <v>0</v>
      </c>
      <c r="J47" s="238">
        <v>0</v>
      </c>
      <c r="K47" s="573" t="s">
        <v>972</v>
      </c>
      <c r="L47" s="141"/>
    </row>
    <row r="48" spans="1:12" s="2" customFormat="1" ht="11.45" customHeight="1" x14ac:dyDescent="0.2">
      <c r="A48" s="60"/>
      <c r="B48" s="141"/>
      <c r="C48" s="458" t="s">
        <v>1680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972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1500</v>
      </c>
      <c r="F49" s="149"/>
      <c r="G49" s="149"/>
      <c r="H49" s="289" t="s">
        <v>495</v>
      </c>
      <c r="I49" s="238">
        <v>0</v>
      </c>
      <c r="J49" s="238">
        <v>0</v>
      </c>
      <c r="K49" s="573" t="s">
        <v>972</v>
      </c>
      <c r="L49" s="141"/>
    </row>
    <row r="50" spans="1:12" s="2" customFormat="1" ht="11.45" customHeight="1" x14ac:dyDescent="0.2">
      <c r="A50" s="60"/>
      <c r="B50" s="141"/>
      <c r="C50" s="113" t="s">
        <v>1682</v>
      </c>
      <c r="D50" s="141"/>
      <c r="E50" s="109" t="s">
        <v>1500</v>
      </c>
      <c r="F50" s="149"/>
      <c r="G50" s="149"/>
      <c r="H50" s="289" t="s">
        <v>495</v>
      </c>
      <c r="I50" s="238">
        <v>0</v>
      </c>
      <c r="J50" s="238">
        <v>0</v>
      </c>
      <c r="K50" s="573" t="s">
        <v>972</v>
      </c>
      <c r="L50" s="141"/>
    </row>
    <row r="51" spans="1:12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440" t="s">
        <v>1152</v>
      </c>
      <c r="H51" s="289" t="s">
        <v>495</v>
      </c>
      <c r="I51" s="238">
        <v>0</v>
      </c>
      <c r="J51" s="238">
        <v>0</v>
      </c>
      <c r="K51" s="573" t="s">
        <v>972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886</v>
      </c>
      <c r="J54" s="9" t="s">
        <v>1120</v>
      </c>
      <c r="K54" s="162" t="s">
        <v>885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1071</v>
      </c>
      <c r="F56" s="147"/>
      <c r="G56" s="149"/>
      <c r="H56" s="289" t="s">
        <v>495</v>
      </c>
      <c r="I56" s="28" t="s">
        <v>1105</v>
      </c>
      <c r="J56" s="28" t="s">
        <v>1105</v>
      </c>
      <c r="K56" s="28" t="s">
        <v>1001</v>
      </c>
      <c r="L56" s="141"/>
    </row>
    <row r="57" spans="1:12" s="282" customFormat="1" ht="11.45" customHeight="1" x14ac:dyDescent="0.2">
      <c r="A57" s="60"/>
      <c r="B57" s="148"/>
      <c r="C57" s="113" t="s">
        <v>671</v>
      </c>
      <c r="D57" s="148"/>
      <c r="E57" s="150" t="s">
        <v>81</v>
      </c>
      <c r="F57" s="147"/>
      <c r="G57" s="153"/>
      <c r="H57" s="289" t="s">
        <v>495</v>
      </c>
      <c r="I57" s="238">
        <v>0</v>
      </c>
      <c r="J57" s="238">
        <v>0</v>
      </c>
      <c r="K57" s="573" t="s">
        <v>972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463</v>
      </c>
      <c r="F58" s="147"/>
      <c r="G58" s="153"/>
      <c r="H58" s="578" t="s">
        <v>972</v>
      </c>
      <c r="I58" s="238">
        <v>0</v>
      </c>
      <c r="J58" s="238">
        <v>0</v>
      </c>
      <c r="K58" s="573" t="s">
        <v>972</v>
      </c>
      <c r="L58" s="148"/>
    </row>
    <row r="59" spans="1:12" s="2" customFormat="1" ht="11.45" customHeight="1" x14ac:dyDescent="0.2">
      <c r="A59" s="60"/>
      <c r="B59" s="141"/>
      <c r="C59" s="113" t="s">
        <v>669</v>
      </c>
      <c r="D59" s="141"/>
      <c r="E59" s="150" t="s">
        <v>523</v>
      </c>
      <c r="F59" s="147"/>
      <c r="G59" s="109"/>
      <c r="H59" s="289" t="s">
        <v>495</v>
      </c>
      <c r="I59" s="238">
        <v>0</v>
      </c>
      <c r="J59" s="238">
        <v>0</v>
      </c>
      <c r="K59" s="573" t="s">
        <v>972</v>
      </c>
      <c r="L59" s="141"/>
    </row>
    <row r="60" spans="1:12" s="2" customFormat="1" ht="11.45" customHeight="1" x14ac:dyDescent="0.2">
      <c r="A60" s="60"/>
      <c r="B60" s="141"/>
      <c r="C60" s="113" t="s">
        <v>670</v>
      </c>
      <c r="D60" s="141"/>
      <c r="E60" s="150" t="s">
        <v>776</v>
      </c>
      <c r="F60" s="147"/>
      <c r="G60" s="149"/>
      <c r="H60" s="289" t="s">
        <v>495</v>
      </c>
      <c r="I60" s="238">
        <v>0</v>
      </c>
      <c r="J60" s="238">
        <v>0</v>
      </c>
      <c r="K60" s="573" t="s">
        <v>972</v>
      </c>
      <c r="L60" s="141"/>
    </row>
    <row r="61" spans="1:12" s="2" customFormat="1" ht="11.45" customHeight="1" x14ac:dyDescent="0.2">
      <c r="A61" s="60"/>
      <c r="B61" s="141"/>
      <c r="C61" s="113" t="s">
        <v>813</v>
      </c>
      <c r="D61" s="141"/>
      <c r="E61" s="150" t="s">
        <v>1181</v>
      </c>
      <c r="F61" s="147"/>
      <c r="G61" s="149"/>
      <c r="H61" s="289" t="s">
        <v>495</v>
      </c>
      <c r="I61" s="238">
        <v>0</v>
      </c>
      <c r="J61" s="238">
        <v>0</v>
      </c>
      <c r="K61" s="573" t="s">
        <v>972</v>
      </c>
      <c r="L61" s="141"/>
    </row>
    <row r="62" spans="1:12" s="2" customFormat="1" ht="11.45" customHeight="1" x14ac:dyDescent="0.2">
      <c r="A62" s="60"/>
      <c r="B62" s="141"/>
      <c r="C62" s="113" t="s">
        <v>814</v>
      </c>
      <c r="D62" s="141"/>
      <c r="E62" s="150" t="s">
        <v>436</v>
      </c>
      <c r="F62" s="147"/>
      <c r="G62" s="149"/>
      <c r="H62" s="289" t="s">
        <v>495</v>
      </c>
      <c r="I62" s="238">
        <v>0</v>
      </c>
      <c r="J62" s="238">
        <v>0</v>
      </c>
      <c r="K62" s="573" t="s">
        <v>972</v>
      </c>
      <c r="L62" s="141"/>
    </row>
    <row r="63" spans="1:12" s="2" customFormat="1" ht="11.45" customHeight="1" x14ac:dyDescent="0.2">
      <c r="A63" s="60"/>
      <c r="B63" s="141"/>
      <c r="C63" s="458" t="s">
        <v>815</v>
      </c>
      <c r="D63" s="459"/>
      <c r="E63" s="460" t="s">
        <v>34</v>
      </c>
      <c r="F63" s="497"/>
      <c r="G63" s="464"/>
      <c r="H63" s="289" t="s">
        <v>495</v>
      </c>
      <c r="I63" s="238">
        <v>0</v>
      </c>
      <c r="J63" s="238">
        <v>0</v>
      </c>
      <c r="K63" s="573" t="s">
        <v>972</v>
      </c>
      <c r="L63" s="141"/>
    </row>
    <row r="64" spans="1:12" s="2" customFormat="1" ht="11.45" customHeight="1" x14ac:dyDescent="0.2">
      <c r="A64" s="60"/>
      <c r="B64" s="141"/>
      <c r="C64" s="458" t="s">
        <v>883</v>
      </c>
      <c r="D64" s="459"/>
      <c r="E64" s="109" t="s">
        <v>212</v>
      </c>
      <c r="F64" s="149"/>
      <c r="G64" s="149"/>
      <c r="H64" s="578" t="s">
        <v>972</v>
      </c>
      <c r="I64" s="238">
        <v>0</v>
      </c>
      <c r="J64" s="238">
        <v>0</v>
      </c>
      <c r="K64" s="573" t="s">
        <v>972</v>
      </c>
      <c r="L64" s="141"/>
    </row>
    <row r="65" spans="1:12" s="2" customFormat="1" ht="11.45" customHeight="1" x14ac:dyDescent="0.2">
      <c r="A65" s="60"/>
      <c r="B65" s="141"/>
      <c r="C65" s="458" t="s">
        <v>388</v>
      </c>
      <c r="D65" s="459"/>
      <c r="E65" s="109" t="s">
        <v>212</v>
      </c>
      <c r="F65" s="149"/>
      <c r="G65" s="149"/>
      <c r="H65" s="289" t="s">
        <v>495</v>
      </c>
      <c r="I65" s="238">
        <v>0</v>
      </c>
      <c r="J65" s="238">
        <v>0</v>
      </c>
      <c r="K65" s="573" t="s">
        <v>972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565</v>
      </c>
      <c r="H66" s="289" t="s">
        <v>495</v>
      </c>
      <c r="I66" s="238">
        <v>0</v>
      </c>
      <c r="J66" s="238">
        <v>0</v>
      </c>
      <c r="K66" s="573" t="s">
        <v>972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1072</v>
      </c>
      <c r="F68" s="147"/>
      <c r="G68" s="149"/>
      <c r="H68" s="289" t="s">
        <v>495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1080</v>
      </c>
      <c r="D69" s="148"/>
      <c r="E69" s="150" t="s">
        <v>34</v>
      </c>
      <c r="F69" s="147"/>
      <c r="G69" s="153"/>
      <c r="H69" s="289" t="s">
        <v>495</v>
      </c>
      <c r="I69" s="238">
        <v>0</v>
      </c>
      <c r="J69" s="238">
        <v>0</v>
      </c>
      <c r="K69" s="573" t="s">
        <v>972</v>
      </c>
      <c r="L69" s="141"/>
    </row>
    <row r="70" spans="1:12" s="2" customFormat="1" ht="11.45" customHeight="1" x14ac:dyDescent="0.2">
      <c r="A70" s="60"/>
      <c r="B70" s="141"/>
      <c r="C70" s="113" t="s">
        <v>1573</v>
      </c>
      <c r="D70" s="148"/>
      <c r="E70" s="150" t="s">
        <v>464</v>
      </c>
      <c r="F70" s="147"/>
      <c r="G70" s="153"/>
      <c r="H70" s="289"/>
      <c r="I70" s="238">
        <v>0</v>
      </c>
      <c r="J70" s="238">
        <v>0</v>
      </c>
      <c r="K70" s="573" t="s">
        <v>972</v>
      </c>
      <c r="L70" s="141"/>
    </row>
    <row r="71" spans="1:12" s="2" customFormat="1" ht="11.45" customHeight="1" x14ac:dyDescent="0.2">
      <c r="A71" s="60"/>
      <c r="B71" s="141"/>
      <c r="C71" s="113" t="s">
        <v>1671</v>
      </c>
      <c r="D71" s="141"/>
      <c r="E71" s="109" t="s">
        <v>212</v>
      </c>
      <c r="F71" s="149"/>
      <c r="G71" s="149"/>
      <c r="H71" s="289" t="s">
        <v>495</v>
      </c>
      <c r="I71" s="238">
        <v>0</v>
      </c>
      <c r="J71" s="238">
        <v>0</v>
      </c>
      <c r="K71" s="573" t="s">
        <v>972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495</v>
      </c>
      <c r="I72" s="238">
        <v>0</v>
      </c>
      <c r="J72" s="238">
        <v>0</v>
      </c>
      <c r="K72" s="573" t="s">
        <v>972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963</v>
      </c>
      <c r="F74" s="147"/>
      <c r="G74" s="149"/>
      <c r="H74" s="289" t="s">
        <v>495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657</v>
      </c>
      <c r="D75" s="148"/>
      <c r="E75" s="150" t="s">
        <v>566</v>
      </c>
      <c r="F75" s="147"/>
      <c r="G75" s="153"/>
      <c r="H75" s="289" t="s">
        <v>495</v>
      </c>
      <c r="I75" s="238">
        <v>0</v>
      </c>
      <c r="J75" s="238">
        <v>0</v>
      </c>
      <c r="K75" s="573" t="s">
        <v>972</v>
      </c>
      <c r="L75" s="141"/>
    </row>
    <row r="76" spans="1:12" s="2" customFormat="1" ht="11.45" customHeight="1" x14ac:dyDescent="0.2">
      <c r="A76" s="60"/>
      <c r="B76" s="141"/>
      <c r="C76" s="113" t="s">
        <v>1672</v>
      </c>
      <c r="D76" s="141"/>
      <c r="E76" s="109" t="s">
        <v>212</v>
      </c>
      <c r="F76" s="149"/>
      <c r="G76" s="149"/>
      <c r="H76" s="289" t="s">
        <v>495</v>
      </c>
      <c r="I76" s="238">
        <v>0</v>
      </c>
      <c r="J76" s="238">
        <v>0</v>
      </c>
      <c r="K76" s="573" t="s">
        <v>972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962</v>
      </c>
      <c r="H77" s="289" t="s">
        <v>495</v>
      </c>
      <c r="I77" s="238">
        <v>0</v>
      </c>
      <c r="J77" s="238">
        <v>0</v>
      </c>
      <c r="K77" s="573" t="s">
        <v>972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567</v>
      </c>
      <c r="F79" s="147"/>
      <c r="G79" s="149"/>
      <c r="H79" s="289" t="s">
        <v>495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674</v>
      </c>
      <c r="D80" s="141"/>
      <c r="E80" s="150" t="s">
        <v>1707</v>
      </c>
      <c r="F80" s="147"/>
      <c r="G80" s="149"/>
      <c r="H80" s="289" t="s">
        <v>495</v>
      </c>
      <c r="I80" s="238">
        <v>0</v>
      </c>
      <c r="J80" s="238">
        <v>0</v>
      </c>
      <c r="K80" s="573" t="s">
        <v>972</v>
      </c>
      <c r="L80" s="141"/>
    </row>
    <row r="81" spans="1:12" s="2" customFormat="1" ht="11.45" customHeight="1" x14ac:dyDescent="0.2">
      <c r="A81" s="60"/>
      <c r="B81" s="141"/>
      <c r="C81" s="113" t="s">
        <v>675</v>
      </c>
      <c r="D81" s="141"/>
      <c r="E81" s="150" t="s">
        <v>1629</v>
      </c>
      <c r="F81" s="147"/>
      <c r="G81" s="149"/>
      <c r="H81" s="289" t="s">
        <v>495</v>
      </c>
      <c r="I81" s="238">
        <v>0</v>
      </c>
      <c r="J81" s="238">
        <v>0</v>
      </c>
      <c r="K81" s="573" t="s">
        <v>972</v>
      </c>
      <c r="L81" s="141"/>
    </row>
    <row r="82" spans="1:12" s="2" customFormat="1" ht="11.45" customHeight="1" x14ac:dyDescent="0.2">
      <c r="A82" s="60"/>
      <c r="B82" s="141"/>
      <c r="C82" s="113" t="s">
        <v>568</v>
      </c>
      <c r="D82" s="148"/>
      <c r="E82" s="109" t="s">
        <v>212</v>
      </c>
      <c r="F82" s="499"/>
      <c r="G82" s="499"/>
      <c r="H82" s="289" t="s">
        <v>495</v>
      </c>
      <c r="I82" s="238">
        <v>0</v>
      </c>
      <c r="J82" s="238">
        <v>0</v>
      </c>
      <c r="K82" s="573" t="s">
        <v>972</v>
      </c>
      <c r="L82" s="141"/>
    </row>
    <row r="83" spans="1:12" s="2" customFormat="1" ht="11.45" customHeight="1" x14ac:dyDescent="0.2">
      <c r="A83" s="60"/>
      <c r="B83" s="141"/>
      <c r="C83" s="113" t="s">
        <v>1536</v>
      </c>
      <c r="D83" s="141"/>
      <c r="E83" s="109" t="s">
        <v>212</v>
      </c>
      <c r="F83" s="499"/>
      <c r="G83" s="499"/>
      <c r="H83" s="289" t="s">
        <v>495</v>
      </c>
      <c r="I83" s="238">
        <v>0</v>
      </c>
      <c r="J83" s="238">
        <v>0</v>
      </c>
      <c r="K83" s="573" t="s">
        <v>972</v>
      </c>
      <c r="L83" s="141"/>
    </row>
    <row r="84" spans="1:12" s="2" customFormat="1" ht="11.45" customHeight="1" x14ac:dyDescent="0.2">
      <c r="A84" s="60"/>
      <c r="B84" s="141"/>
      <c r="C84" s="154" t="s">
        <v>1544</v>
      </c>
      <c r="D84" s="141"/>
      <c r="E84" s="499"/>
      <c r="F84" s="499"/>
      <c r="G84" s="112" t="s">
        <v>291</v>
      </c>
      <c r="H84" s="499"/>
      <c r="I84" s="238">
        <v>0</v>
      </c>
      <c r="J84" s="238">
        <v>0</v>
      </c>
      <c r="K84" s="573" t="s">
        <v>972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665</v>
      </c>
      <c r="D86" s="141"/>
      <c r="E86" s="150"/>
      <c r="F86" s="147"/>
      <c r="G86" s="112" t="s">
        <v>1577</v>
      </c>
      <c r="H86" s="289" t="s">
        <v>495</v>
      </c>
      <c r="I86" s="238">
        <v>0</v>
      </c>
      <c r="J86" s="238">
        <v>0</v>
      </c>
      <c r="K86" s="573" t="s">
        <v>972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299</v>
      </c>
      <c r="D90" s="148"/>
      <c r="E90" s="150" t="s">
        <v>81</v>
      </c>
      <c r="F90" s="147"/>
      <c r="G90" s="153"/>
      <c r="H90" s="289" t="s">
        <v>495</v>
      </c>
      <c r="I90" s="238">
        <v>0</v>
      </c>
      <c r="J90" s="238">
        <v>0</v>
      </c>
      <c r="K90" s="573" t="s">
        <v>972</v>
      </c>
      <c r="L90" s="141"/>
    </row>
    <row r="91" spans="1:12" s="2" customFormat="1" ht="11.45" customHeight="1" x14ac:dyDescent="0.2">
      <c r="A91" s="60"/>
      <c r="B91" s="141"/>
      <c r="C91" s="113" t="s">
        <v>300</v>
      </c>
      <c r="D91" s="141"/>
      <c r="E91" s="150" t="s">
        <v>523</v>
      </c>
      <c r="F91" s="147"/>
      <c r="G91" s="109"/>
      <c r="H91" s="289" t="s">
        <v>495</v>
      </c>
      <c r="I91" s="238">
        <v>0</v>
      </c>
      <c r="J91" s="238">
        <v>0</v>
      </c>
      <c r="K91" s="573" t="s">
        <v>972</v>
      </c>
      <c r="L91" s="141"/>
    </row>
    <row r="92" spans="1:12" s="2" customFormat="1" ht="11.45" customHeight="1" x14ac:dyDescent="0.2">
      <c r="A92" s="60"/>
      <c r="B92" s="141"/>
      <c r="C92" s="113" t="s">
        <v>651</v>
      </c>
      <c r="D92" s="141"/>
      <c r="E92" s="150" t="s">
        <v>776</v>
      </c>
      <c r="F92" s="147"/>
      <c r="G92" s="149"/>
      <c r="H92" s="289" t="s">
        <v>495</v>
      </c>
      <c r="I92" s="238">
        <v>0</v>
      </c>
      <c r="J92" s="238">
        <v>0</v>
      </c>
      <c r="K92" s="573" t="s">
        <v>972</v>
      </c>
      <c r="L92" s="141"/>
    </row>
    <row r="93" spans="1:12" s="2" customFormat="1" ht="11.45" customHeight="1" x14ac:dyDescent="0.2">
      <c r="A93" s="60"/>
      <c r="B93" s="141"/>
      <c r="C93" s="113" t="s">
        <v>652</v>
      </c>
      <c r="D93" s="141"/>
      <c r="E93" s="150" t="s">
        <v>1181</v>
      </c>
      <c r="F93" s="147"/>
      <c r="G93" s="149"/>
      <c r="H93" s="289" t="s">
        <v>495</v>
      </c>
      <c r="I93" s="238">
        <v>0</v>
      </c>
      <c r="J93" s="238">
        <v>0</v>
      </c>
      <c r="K93" s="573" t="s">
        <v>972</v>
      </c>
      <c r="L93" s="141"/>
    </row>
    <row r="94" spans="1:12" s="2" customFormat="1" ht="11.45" customHeight="1" x14ac:dyDescent="0.2">
      <c r="A94" s="60"/>
      <c r="B94" s="141"/>
      <c r="C94" s="458" t="s">
        <v>408</v>
      </c>
      <c r="D94" s="459"/>
      <c r="E94" s="460" t="s">
        <v>34</v>
      </c>
      <c r="F94" s="497"/>
      <c r="G94" s="464"/>
      <c r="H94" s="289" t="s">
        <v>495</v>
      </c>
      <c r="I94" s="238">
        <v>0</v>
      </c>
      <c r="J94" s="238">
        <v>0</v>
      </c>
      <c r="K94" s="573" t="s">
        <v>972</v>
      </c>
      <c r="L94" s="141"/>
    </row>
    <row r="95" spans="1:12" s="2" customFormat="1" ht="11.45" customHeight="1" x14ac:dyDescent="0.2">
      <c r="A95" s="60"/>
      <c r="B95" s="141"/>
      <c r="C95" s="458" t="s">
        <v>409</v>
      </c>
      <c r="D95" s="459"/>
      <c r="E95" s="109" t="s">
        <v>212</v>
      </c>
      <c r="F95" s="499"/>
      <c r="G95" s="499"/>
      <c r="H95" s="289" t="s">
        <v>495</v>
      </c>
      <c r="I95" s="238">
        <v>0</v>
      </c>
      <c r="J95" s="238">
        <v>0</v>
      </c>
      <c r="K95" s="573" t="s">
        <v>972</v>
      </c>
      <c r="L95" s="141"/>
    </row>
    <row r="96" spans="1:12" s="2" customFormat="1" ht="11.45" customHeight="1" x14ac:dyDescent="0.2">
      <c r="A96" s="60"/>
      <c r="B96" s="141"/>
      <c r="C96" s="154" t="s">
        <v>1545</v>
      </c>
      <c r="D96" s="141"/>
      <c r="E96" s="110"/>
      <c r="F96" s="147"/>
      <c r="G96" s="112" t="s">
        <v>203</v>
      </c>
      <c r="H96" s="289" t="s">
        <v>495</v>
      </c>
      <c r="I96" s="238">
        <v>0</v>
      </c>
      <c r="J96" s="238">
        <v>0</v>
      </c>
      <c r="K96" s="573" t="s">
        <v>972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301</v>
      </c>
      <c r="D99" s="148"/>
      <c r="E99" s="150" t="s">
        <v>436</v>
      </c>
      <c r="F99" s="147"/>
      <c r="G99" s="153"/>
      <c r="H99" s="289" t="s">
        <v>495</v>
      </c>
      <c r="I99" s="238">
        <v>0</v>
      </c>
      <c r="J99" s="238">
        <v>0</v>
      </c>
      <c r="K99" s="573" t="s">
        <v>972</v>
      </c>
      <c r="L99" s="141"/>
    </row>
    <row r="100" spans="1:12" s="2" customFormat="1" ht="11.45" customHeight="1" x14ac:dyDescent="0.2">
      <c r="A100" s="60"/>
      <c r="B100" s="141"/>
      <c r="C100" s="113" t="s">
        <v>1811</v>
      </c>
      <c r="D100" s="141"/>
      <c r="E100" s="150" t="s">
        <v>520</v>
      </c>
      <c r="F100" s="147"/>
      <c r="G100" s="109"/>
      <c r="H100" s="289" t="s">
        <v>495</v>
      </c>
      <c r="I100" s="238">
        <v>0</v>
      </c>
      <c r="J100" s="238">
        <v>0</v>
      </c>
      <c r="K100" s="573" t="s">
        <v>972</v>
      </c>
      <c r="L100" s="141"/>
    </row>
    <row r="101" spans="1:12" s="2" customFormat="1" ht="11.45" customHeight="1" x14ac:dyDescent="0.2">
      <c r="A101" s="60"/>
      <c r="B101" s="141"/>
      <c r="C101" s="113" t="s">
        <v>480</v>
      </c>
      <c r="D101" s="141"/>
      <c r="E101" s="109" t="s">
        <v>212</v>
      </c>
      <c r="F101" s="499"/>
      <c r="G101" s="499"/>
      <c r="H101" s="289" t="s">
        <v>495</v>
      </c>
      <c r="I101" s="238">
        <v>0</v>
      </c>
      <c r="J101" s="238">
        <v>0</v>
      </c>
      <c r="K101" s="573" t="s">
        <v>972</v>
      </c>
      <c r="L101" s="141"/>
    </row>
    <row r="102" spans="1:12" s="2" customFormat="1" ht="11.45" customHeight="1" x14ac:dyDescent="0.2">
      <c r="A102" s="60"/>
      <c r="B102" s="141"/>
      <c r="C102" s="458" t="s">
        <v>653</v>
      </c>
      <c r="D102" s="459"/>
      <c r="E102" s="460" t="s">
        <v>1336</v>
      </c>
      <c r="F102" s="497"/>
      <c r="G102" s="464"/>
      <c r="H102" s="289" t="s">
        <v>495</v>
      </c>
      <c r="I102" s="238">
        <v>0</v>
      </c>
      <c r="J102" s="238">
        <v>0</v>
      </c>
      <c r="K102" s="573" t="s">
        <v>972</v>
      </c>
      <c r="L102" s="141"/>
    </row>
    <row r="103" spans="1:12" s="2" customFormat="1" ht="11.45" customHeight="1" x14ac:dyDescent="0.2">
      <c r="A103" s="60"/>
      <c r="B103" s="141"/>
      <c r="C103" s="458" t="s">
        <v>483</v>
      </c>
      <c r="D103" s="459"/>
      <c r="E103" s="109" t="s">
        <v>212</v>
      </c>
      <c r="F103" s="499"/>
      <c r="G103" s="499"/>
      <c r="H103" s="289" t="s">
        <v>495</v>
      </c>
      <c r="I103" s="238">
        <v>0</v>
      </c>
      <c r="J103" s="238">
        <v>0</v>
      </c>
      <c r="K103" s="573" t="s">
        <v>972</v>
      </c>
      <c r="L103" s="141"/>
    </row>
    <row r="104" spans="1:12" s="2" customFormat="1" ht="11.45" customHeight="1" x14ac:dyDescent="0.2">
      <c r="A104" s="60"/>
      <c r="B104" s="141"/>
      <c r="C104" s="458" t="s">
        <v>482</v>
      </c>
      <c r="D104" s="459"/>
      <c r="E104" s="109" t="s">
        <v>212</v>
      </c>
      <c r="F104" s="499"/>
      <c r="G104" s="499"/>
      <c r="H104" s="289" t="s">
        <v>495</v>
      </c>
      <c r="I104" s="238">
        <v>0</v>
      </c>
      <c r="J104" s="238">
        <v>0</v>
      </c>
      <c r="K104" s="573" t="s">
        <v>972</v>
      </c>
      <c r="L104" s="141"/>
    </row>
    <row r="105" spans="1:12" s="2" customFormat="1" ht="11.45" customHeight="1" x14ac:dyDescent="0.2">
      <c r="A105" s="60"/>
      <c r="B105" s="141"/>
      <c r="C105" s="458" t="s">
        <v>481</v>
      </c>
      <c r="D105" s="459"/>
      <c r="E105" s="109" t="s">
        <v>212</v>
      </c>
      <c r="F105" s="499"/>
      <c r="G105" s="499"/>
      <c r="H105" s="289" t="s">
        <v>495</v>
      </c>
      <c r="I105" s="238">
        <v>0</v>
      </c>
      <c r="J105" s="238">
        <v>0</v>
      </c>
      <c r="K105" s="573" t="s">
        <v>972</v>
      </c>
      <c r="L105" s="141"/>
    </row>
    <row r="106" spans="1:12" s="2" customFormat="1" ht="11.45" customHeight="1" x14ac:dyDescent="0.2">
      <c r="A106" s="60"/>
      <c r="B106" s="141"/>
      <c r="C106" s="154" t="s">
        <v>569</v>
      </c>
      <c r="D106" s="141"/>
      <c r="E106" s="110"/>
      <c r="F106" s="147"/>
      <c r="G106" s="112" t="s">
        <v>1337</v>
      </c>
      <c r="H106" s="289" t="s">
        <v>495</v>
      </c>
      <c r="I106" s="238">
        <v>0</v>
      </c>
      <c r="J106" s="238">
        <v>0</v>
      </c>
      <c r="K106" s="573" t="s">
        <v>972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472</v>
      </c>
      <c r="F107" s="147"/>
      <c r="G107" s="112"/>
      <c r="H107" s="289" t="s">
        <v>495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212</v>
      </c>
      <c r="F108" s="179"/>
      <c r="G108" s="179"/>
      <c r="H108" s="578" t="s">
        <v>972</v>
      </c>
      <c r="I108" s="238">
        <v>0</v>
      </c>
      <c r="J108" s="238">
        <v>0</v>
      </c>
      <c r="K108" s="573" t="s">
        <v>972</v>
      </c>
      <c r="L108" s="141"/>
    </row>
    <row r="109" spans="1:12" s="2" customFormat="1" ht="11.45" customHeight="1" x14ac:dyDescent="0.2">
      <c r="A109" s="60"/>
      <c r="B109" s="141"/>
      <c r="C109" s="113" t="s">
        <v>466</v>
      </c>
      <c r="D109" s="141"/>
      <c r="E109" s="109" t="s">
        <v>212</v>
      </c>
      <c r="F109" s="179"/>
      <c r="G109" s="179"/>
      <c r="H109" s="578" t="s">
        <v>972</v>
      </c>
      <c r="I109" s="238">
        <v>0</v>
      </c>
      <c r="J109" s="238">
        <v>0</v>
      </c>
      <c r="K109" s="573" t="s">
        <v>972</v>
      </c>
      <c r="L109" s="141"/>
    </row>
    <row r="110" spans="1:12" s="2" customFormat="1" ht="11.45" customHeight="1" x14ac:dyDescent="0.2">
      <c r="A110" s="60"/>
      <c r="B110" s="141"/>
      <c r="C110" s="113" t="s">
        <v>467</v>
      </c>
      <c r="D110" s="141"/>
      <c r="E110" s="109" t="s">
        <v>212</v>
      </c>
      <c r="F110" s="179"/>
      <c r="G110" s="179"/>
      <c r="H110" s="578" t="s">
        <v>972</v>
      </c>
      <c r="I110" s="238">
        <v>0</v>
      </c>
      <c r="J110" s="238">
        <v>0</v>
      </c>
      <c r="K110" s="573" t="s">
        <v>972</v>
      </c>
      <c r="L110" s="141"/>
    </row>
    <row r="111" spans="1:12" s="2" customFormat="1" ht="11.45" customHeight="1" x14ac:dyDescent="0.2">
      <c r="A111" s="60"/>
      <c r="B111" s="141"/>
      <c r="C111" s="113" t="s">
        <v>469</v>
      </c>
      <c r="D111" s="141"/>
      <c r="E111" s="109" t="s">
        <v>212</v>
      </c>
      <c r="F111" s="179"/>
      <c r="G111" s="179"/>
      <c r="H111" s="578" t="s">
        <v>972</v>
      </c>
      <c r="I111" s="238">
        <v>0</v>
      </c>
      <c r="J111" s="238">
        <v>0</v>
      </c>
      <c r="K111" s="573" t="s">
        <v>972</v>
      </c>
      <c r="L111" s="141"/>
    </row>
    <row r="112" spans="1:12" s="2" customFormat="1" ht="11.45" customHeight="1" x14ac:dyDescent="0.2">
      <c r="A112" s="60"/>
      <c r="B112" s="141"/>
      <c r="C112" s="113" t="s">
        <v>468</v>
      </c>
      <c r="D112" s="141"/>
      <c r="E112" s="109" t="s">
        <v>212</v>
      </c>
      <c r="F112" s="179"/>
      <c r="G112" s="179"/>
      <c r="H112" s="578" t="s">
        <v>972</v>
      </c>
      <c r="I112" s="238">
        <v>0</v>
      </c>
      <c r="J112" s="238">
        <v>0</v>
      </c>
      <c r="K112" s="573" t="s">
        <v>972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212</v>
      </c>
      <c r="F113" s="179"/>
      <c r="G113" s="179"/>
      <c r="H113" s="578" t="s">
        <v>972</v>
      </c>
      <c r="I113" s="238">
        <v>0</v>
      </c>
      <c r="J113" s="238">
        <v>0</v>
      </c>
      <c r="K113" s="573" t="s">
        <v>972</v>
      </c>
      <c r="L113" s="141"/>
    </row>
    <row r="114" spans="1:12" s="2" customFormat="1" ht="11.45" customHeight="1" x14ac:dyDescent="0.2">
      <c r="A114" s="60"/>
      <c r="B114" s="141"/>
      <c r="C114" s="154" t="s">
        <v>1812</v>
      </c>
      <c r="D114" s="459"/>
      <c r="E114" s="499"/>
      <c r="F114" s="499"/>
      <c r="G114" s="112" t="s">
        <v>471</v>
      </c>
      <c r="H114" s="499"/>
      <c r="I114" s="238">
        <v>0</v>
      </c>
      <c r="J114" s="238">
        <v>0</v>
      </c>
      <c r="K114" s="573" t="s">
        <v>972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1657</v>
      </c>
      <c r="D116" s="141"/>
      <c r="E116" s="110"/>
      <c r="F116" s="147"/>
      <c r="G116" s="112" t="s">
        <v>470</v>
      </c>
      <c r="H116" s="289" t="s">
        <v>495</v>
      </c>
      <c r="I116" s="238">
        <v>0</v>
      </c>
      <c r="J116" s="238">
        <v>0</v>
      </c>
      <c r="K116" s="573" t="s">
        <v>972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1045</v>
      </c>
      <c r="D118" s="141"/>
      <c r="E118" s="110"/>
      <c r="F118" s="147"/>
      <c r="G118" s="112" t="s">
        <v>475</v>
      </c>
      <c r="H118" s="289" t="s">
        <v>495</v>
      </c>
      <c r="I118" s="238">
        <v>0</v>
      </c>
      <c r="J118" s="238">
        <v>0</v>
      </c>
      <c r="K118" s="573" t="s">
        <v>972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2271</v>
      </c>
      <c r="B1" s="117"/>
      <c r="C1" s="431" t="s">
        <v>2186</v>
      </c>
      <c r="D1" s="117"/>
      <c r="E1" s="92"/>
      <c r="F1" s="120"/>
      <c r="G1" s="119"/>
      <c r="H1" s="119"/>
      <c r="I1" s="439">
        <v>44684.561992129631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2348</v>
      </c>
      <c r="D3" s="1117"/>
      <c r="E3" s="1116"/>
      <c r="F3" s="1169"/>
      <c r="G3" s="1120"/>
      <c r="H3" s="1120"/>
      <c r="I3" s="1102" t="s">
        <v>1624</v>
      </c>
      <c r="J3" s="1120"/>
    </row>
    <row r="4" spans="1:10" s="105" customFormat="1" ht="15" customHeight="1" x14ac:dyDescent="0.2">
      <c r="A4" s="92"/>
      <c r="B4" s="1103"/>
      <c r="C4" s="1104" t="s">
        <v>2349</v>
      </c>
      <c r="D4" s="1105"/>
      <c r="E4" s="1106"/>
      <c r="F4" s="1121"/>
      <c r="G4" s="1121"/>
      <c r="H4" s="1121"/>
      <c r="I4" s="1108" t="s">
        <v>188</v>
      </c>
      <c r="J4" s="1123"/>
    </row>
    <row r="5" spans="1:10" s="105" customFormat="1" ht="11.1" customHeight="1" x14ac:dyDescent="0.2">
      <c r="A5" s="92"/>
      <c r="B5" s="1106"/>
      <c r="C5" s="1109" t="s">
        <v>2350</v>
      </c>
      <c r="D5" s="1106"/>
      <c r="E5" s="1106"/>
      <c r="F5" s="1130"/>
      <c r="G5" s="1121"/>
      <c r="H5" s="1121"/>
      <c r="I5" s="1110" t="s">
        <v>2351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293</v>
      </c>
      <c r="F10" s="147"/>
      <c r="G10" s="143"/>
      <c r="H10" s="28" t="s">
        <v>1105</v>
      </c>
      <c r="I10" s="28" t="s">
        <v>1106</v>
      </c>
      <c r="J10" s="141"/>
    </row>
    <row r="11" spans="1:10" s="2" customFormat="1" ht="12" customHeight="1" x14ac:dyDescent="0.2">
      <c r="A11" s="60"/>
      <c r="B11" s="141"/>
      <c r="C11" s="113" t="s">
        <v>674</v>
      </c>
      <c r="D11" s="141"/>
      <c r="E11" s="109" t="s">
        <v>382</v>
      </c>
      <c r="F11" s="147"/>
      <c r="G11" s="566" t="s">
        <v>972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675</v>
      </c>
      <c r="D12" s="141"/>
      <c r="E12" s="109" t="s">
        <v>109</v>
      </c>
      <c r="F12" s="147"/>
      <c r="G12" s="566" t="s">
        <v>972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299</v>
      </c>
      <c r="D16" s="141"/>
      <c r="E16" s="109" t="s">
        <v>2391</v>
      </c>
      <c r="F16" s="147"/>
      <c r="G16" s="566" t="s">
        <v>972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300</v>
      </c>
      <c r="D17" s="141"/>
      <c r="E17" s="109" t="s">
        <v>2392</v>
      </c>
      <c r="F17" s="147"/>
      <c r="G17" s="566" t="s">
        <v>972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301</v>
      </c>
      <c r="D21" s="141"/>
      <c r="E21" s="109" t="s">
        <v>486</v>
      </c>
      <c r="F21" s="147"/>
      <c r="G21" s="289" t="s">
        <v>495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1811</v>
      </c>
      <c r="D22" s="141"/>
      <c r="E22" s="109" t="s">
        <v>487</v>
      </c>
      <c r="F22" s="147"/>
      <c r="G22" s="289" t="s">
        <v>495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2394</v>
      </c>
      <c r="F26" s="147"/>
      <c r="G26" s="289" t="s">
        <v>495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2395</v>
      </c>
      <c r="F27" s="147"/>
      <c r="G27" s="289" t="s">
        <v>495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2396</v>
      </c>
      <c r="F28" s="147"/>
      <c r="G28" s="289" t="s">
        <v>495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2397</v>
      </c>
      <c r="F29" s="147"/>
      <c r="G29" s="289" t="s">
        <v>495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1732</v>
      </c>
      <c r="D30" s="141"/>
      <c r="E30" s="109" t="s">
        <v>2398</v>
      </c>
      <c r="F30" s="147"/>
      <c r="G30" s="289" t="s">
        <v>495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1429</v>
      </c>
      <c r="D31" s="141"/>
      <c r="E31" s="109" t="s">
        <v>2399</v>
      </c>
      <c r="F31" s="113"/>
      <c r="G31" s="289" t="s">
        <v>495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2272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119"/>
      <c r="L1" s="439">
        <v>44684.561992129631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2348</v>
      </c>
      <c r="D3" s="1117"/>
      <c r="E3" s="1116"/>
      <c r="F3" s="1118"/>
      <c r="G3" s="1120"/>
      <c r="H3" s="1120"/>
      <c r="I3" s="1120"/>
      <c r="J3" s="1120"/>
      <c r="K3" s="1120"/>
      <c r="L3" s="1102" t="s">
        <v>740</v>
      </c>
      <c r="M3" s="1120"/>
      <c r="N3" s="104"/>
    </row>
    <row r="4" spans="1:14" s="106" customFormat="1" ht="15" customHeight="1" x14ac:dyDescent="0.2">
      <c r="A4" s="92"/>
      <c r="B4" s="1103"/>
      <c r="C4" s="1104" t="s">
        <v>2349</v>
      </c>
      <c r="D4" s="1105"/>
      <c r="E4" s="1106"/>
      <c r="F4" s="1123"/>
      <c r="G4" s="1121"/>
      <c r="H4" s="1121"/>
      <c r="I4" s="1121"/>
      <c r="J4" s="1121"/>
      <c r="K4" s="1121"/>
      <c r="L4" s="1108" t="s">
        <v>1069</v>
      </c>
      <c r="M4" s="1123"/>
    </row>
    <row r="5" spans="1:14" s="106" customFormat="1" ht="11.1" customHeight="1" x14ac:dyDescent="0.2">
      <c r="A5" s="92"/>
      <c r="B5" s="1106"/>
      <c r="C5" s="1109" t="s">
        <v>2350</v>
      </c>
      <c r="D5" s="1106"/>
      <c r="E5" s="1106"/>
      <c r="F5" s="1124"/>
      <c r="G5" s="1121"/>
      <c r="H5" s="1121"/>
      <c r="I5" s="1121"/>
      <c r="J5" s="1121"/>
      <c r="K5" s="1121"/>
      <c r="L5" s="1110" t="s">
        <v>2351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350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800</v>
      </c>
      <c r="F10" s="141"/>
      <c r="G10" s="109"/>
      <c r="H10" s="109"/>
      <c r="I10" s="39" t="s">
        <v>1106</v>
      </c>
      <c r="J10" s="39" t="s">
        <v>1106</v>
      </c>
      <c r="K10" s="39" t="s">
        <v>1106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795</v>
      </c>
      <c r="D11" s="141"/>
      <c r="E11" s="218" t="s">
        <v>1978</v>
      </c>
      <c r="F11" s="141"/>
      <c r="G11" s="109"/>
      <c r="H11" s="111" t="s">
        <v>495</v>
      </c>
      <c r="I11" s="166">
        <v>13</v>
      </c>
      <c r="J11" s="166">
        <v>2</v>
      </c>
      <c r="K11" s="166">
        <v>4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1088</v>
      </c>
      <c r="D13" s="141"/>
      <c r="E13" s="218" t="s">
        <v>1979</v>
      </c>
      <c r="F13" s="141"/>
      <c r="G13" s="109"/>
      <c r="H13" s="111" t="s">
        <v>495</v>
      </c>
      <c r="I13" s="392">
        <v>3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1026</v>
      </c>
      <c r="D14" s="141"/>
      <c r="E14" s="218" t="s">
        <v>1980</v>
      </c>
      <c r="F14" s="141"/>
      <c r="G14" s="109"/>
      <c r="H14" s="524" t="s">
        <v>495</v>
      </c>
      <c r="I14" s="166">
        <v>2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1981</v>
      </c>
      <c r="F15" s="141"/>
      <c r="G15" s="109"/>
      <c r="H15" s="524" t="s">
        <v>495</v>
      </c>
      <c r="I15" s="166">
        <v>1</v>
      </c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1653</v>
      </c>
      <c r="D17" s="141"/>
      <c r="E17" s="218" t="s">
        <v>1982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1980</v>
      </c>
      <c r="F18" s="141"/>
      <c r="G18" s="109"/>
      <c r="H18" s="524" t="s">
        <v>495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1983</v>
      </c>
      <c r="F19" s="141"/>
      <c r="G19" s="109"/>
      <c r="H19" s="524" t="s">
        <v>495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1260</v>
      </c>
      <c r="D21" s="141"/>
      <c r="E21" s="218" t="s">
        <v>1984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1502</v>
      </c>
      <c r="D22" s="141"/>
      <c r="E22" s="218" t="s">
        <v>1985</v>
      </c>
      <c r="F22" s="141"/>
      <c r="G22" s="109"/>
      <c r="H22" s="524" t="s">
        <v>495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1503</v>
      </c>
      <c r="D23" s="141"/>
      <c r="E23" s="218" t="s">
        <v>1986</v>
      </c>
      <c r="F23" s="141"/>
      <c r="G23" s="109"/>
      <c r="H23" s="524" t="s">
        <v>495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1643</v>
      </c>
      <c r="D25" s="141"/>
      <c r="E25" s="218" t="s">
        <v>1987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1633</v>
      </c>
      <c r="D26" s="141"/>
      <c r="E26" s="218" t="s">
        <v>1988</v>
      </c>
      <c r="F26" s="141"/>
      <c r="G26" s="109"/>
      <c r="H26" s="524" t="s">
        <v>495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1668</v>
      </c>
      <c r="D27" s="141"/>
      <c r="E27" s="218" t="s">
        <v>1989</v>
      </c>
      <c r="F27" s="141"/>
      <c r="G27" s="109"/>
      <c r="H27" s="524" t="s">
        <v>495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1089</v>
      </c>
      <c r="D29" s="141"/>
      <c r="E29" s="218" t="s">
        <v>1990</v>
      </c>
      <c r="F29" s="141"/>
      <c r="G29" s="109"/>
      <c r="H29" s="111" t="s">
        <v>495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1654</v>
      </c>
      <c r="D30" s="141"/>
      <c r="E30" s="218" t="s">
        <v>1991</v>
      </c>
      <c r="F30" s="141"/>
      <c r="G30" s="109"/>
      <c r="H30" s="111" t="s">
        <v>495</v>
      </c>
      <c r="I30" s="166"/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531</v>
      </c>
      <c r="D32" s="141"/>
      <c r="E32" s="218" t="s">
        <v>1992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1511</v>
      </c>
      <c r="D33" s="141"/>
      <c r="E33" s="218" t="s">
        <v>1993</v>
      </c>
      <c r="F33" s="141"/>
      <c r="G33" s="109"/>
      <c r="H33" s="524" t="s">
        <v>495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1504</v>
      </c>
      <c r="D34" s="141"/>
      <c r="E34" s="218" t="s">
        <v>1994</v>
      </c>
      <c r="F34" s="141"/>
      <c r="G34" s="109"/>
      <c r="H34" s="589" t="s">
        <v>972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1090</v>
      </c>
      <c r="D36" s="141"/>
      <c r="E36" s="218" t="s">
        <v>1995</v>
      </c>
      <c r="F36" s="141"/>
      <c r="G36" s="109"/>
      <c r="H36" s="111" t="s">
        <v>495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1655</v>
      </c>
      <c r="D37" s="141"/>
      <c r="E37" s="218" t="s">
        <v>1996</v>
      </c>
      <c r="F37" s="141"/>
      <c r="G37" s="109"/>
      <c r="H37" s="111" t="s">
        <v>495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834</v>
      </c>
      <c r="D38" s="141"/>
      <c r="E38" s="218" t="s">
        <v>1997</v>
      </c>
      <c r="F38" s="141"/>
      <c r="G38" s="109"/>
      <c r="H38" s="111" t="s">
        <v>495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1656</v>
      </c>
      <c r="D39" s="141"/>
      <c r="E39" s="218" t="s">
        <v>1998</v>
      </c>
      <c r="F39" s="141"/>
      <c r="G39" s="109"/>
      <c r="H39" s="111" t="s">
        <v>495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835</v>
      </c>
      <c r="D40" s="141"/>
      <c r="E40" s="218" t="s">
        <v>1999</v>
      </c>
      <c r="F40" s="141"/>
      <c r="G40" s="109"/>
      <c r="H40" s="111" t="s">
        <v>495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732</v>
      </c>
      <c r="D41" s="141"/>
      <c r="E41" s="218" t="s">
        <v>2000</v>
      </c>
      <c r="F41" s="141"/>
      <c r="G41" s="109"/>
      <c r="H41" s="111" t="s">
        <v>495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2001</v>
      </c>
      <c r="F42" s="141"/>
      <c r="G42" s="109"/>
      <c r="H42" s="111" t="s">
        <v>495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662</v>
      </c>
      <c r="D43" s="141"/>
      <c r="E43" s="109"/>
      <c r="F43" s="148"/>
      <c r="G43" s="112" t="s">
        <v>987</v>
      </c>
      <c r="H43" s="111"/>
      <c r="I43" s="392">
        <v>16</v>
      </c>
      <c r="J43" s="392">
        <v>3</v>
      </c>
      <c r="K43" s="392">
        <v>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836</v>
      </c>
      <c r="D45" s="141"/>
      <c r="E45" s="150" t="s">
        <v>473</v>
      </c>
      <c r="F45" s="141"/>
      <c r="G45" s="109"/>
      <c r="H45" s="111" t="s">
        <v>495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741</v>
      </c>
      <c r="D48" s="141"/>
      <c r="E48" s="218" t="s">
        <v>2002</v>
      </c>
      <c r="F48" s="141"/>
      <c r="G48" s="109"/>
      <c r="H48" s="111" t="s">
        <v>495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837</v>
      </c>
      <c r="D50" s="141"/>
      <c r="E50" s="218" t="s">
        <v>2003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2004</v>
      </c>
      <c r="F51" s="141"/>
      <c r="G51" s="109"/>
      <c r="H51" s="524" t="s">
        <v>495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2005</v>
      </c>
      <c r="F52" s="141"/>
      <c r="G52" s="109"/>
      <c r="H52" s="524" t="s">
        <v>495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742</v>
      </c>
      <c r="D54" s="141"/>
      <c r="E54" s="218" t="s">
        <v>2006</v>
      </c>
      <c r="F54" s="141"/>
      <c r="G54" s="109"/>
      <c r="H54" s="111" t="s">
        <v>495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746</v>
      </c>
      <c r="D55" s="141"/>
      <c r="E55" s="218" t="s">
        <v>2007</v>
      </c>
      <c r="F55" s="141"/>
      <c r="G55" s="109"/>
      <c r="H55" s="524" t="s">
        <v>495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1505</v>
      </c>
      <c r="D56" s="141"/>
      <c r="E56" s="218" t="s">
        <v>2008</v>
      </c>
      <c r="F56" s="141"/>
      <c r="G56" s="109"/>
      <c r="H56" s="524" t="s">
        <v>495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1724</v>
      </c>
      <c r="D58" s="141"/>
      <c r="E58" s="218" t="s">
        <v>2009</v>
      </c>
      <c r="F58" s="141"/>
      <c r="G58" s="109"/>
      <c r="H58" s="111" t="s">
        <v>495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1725</v>
      </c>
      <c r="D59" s="141"/>
      <c r="E59" s="218" t="s">
        <v>2010</v>
      </c>
      <c r="F59" s="141"/>
      <c r="G59" s="109"/>
      <c r="H59" s="111" t="s">
        <v>495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1726</v>
      </c>
      <c r="D60" s="141"/>
      <c r="E60" s="218" t="s">
        <v>2011</v>
      </c>
      <c r="F60" s="141"/>
      <c r="G60" s="109"/>
      <c r="H60" s="111" t="s">
        <v>495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1727</v>
      </c>
      <c r="D62" s="141"/>
      <c r="E62" s="218" t="s">
        <v>2012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1416</v>
      </c>
      <c r="D63" s="141"/>
      <c r="E63" s="218" t="s">
        <v>2014</v>
      </c>
      <c r="F63" s="141"/>
      <c r="G63" s="109"/>
      <c r="H63" s="111" t="s">
        <v>495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1417</v>
      </c>
      <c r="D64" s="141"/>
      <c r="E64" s="218" t="s">
        <v>2013</v>
      </c>
      <c r="F64" s="141"/>
      <c r="G64" s="109"/>
      <c r="H64" s="111" t="s">
        <v>495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838</v>
      </c>
      <c r="D66" s="141"/>
      <c r="E66" s="218" t="s">
        <v>2015</v>
      </c>
      <c r="F66" s="141"/>
      <c r="G66" s="109"/>
      <c r="H66" s="111" t="s">
        <v>495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743</v>
      </c>
      <c r="D67" s="141"/>
      <c r="E67" s="218" t="s">
        <v>2016</v>
      </c>
      <c r="F67" s="141"/>
      <c r="G67" s="109"/>
      <c r="H67" s="111" t="s">
        <v>495</v>
      </c>
      <c r="I67" s="166">
        <v>18</v>
      </c>
      <c r="J67" s="166">
        <v>1</v>
      </c>
      <c r="K67" s="166">
        <v>1</v>
      </c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2017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1456</v>
      </c>
      <c r="D70" s="141"/>
      <c r="E70" s="218" t="s">
        <v>2018</v>
      </c>
      <c r="F70" s="141"/>
      <c r="G70" s="109"/>
      <c r="H70" s="524" t="s">
        <v>495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1457</v>
      </c>
      <c r="D71" s="141"/>
      <c r="E71" s="218" t="s">
        <v>2011</v>
      </c>
      <c r="F71" s="141"/>
      <c r="G71" s="109"/>
      <c r="H71" s="524" t="s">
        <v>495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744</v>
      </c>
      <c r="D73" s="141"/>
      <c r="E73" s="218" t="s">
        <v>2020</v>
      </c>
      <c r="F73" s="141"/>
      <c r="G73" s="109"/>
      <c r="H73" s="111" t="s">
        <v>495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745</v>
      </c>
      <c r="D74" s="141"/>
      <c r="E74" s="218" t="s">
        <v>2019</v>
      </c>
      <c r="F74" s="141"/>
      <c r="G74" s="109"/>
      <c r="H74" s="111" t="s">
        <v>495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839</v>
      </c>
      <c r="D75" s="141"/>
      <c r="E75" s="218" t="s">
        <v>2021</v>
      </c>
      <c r="F75" s="141"/>
      <c r="G75" s="109"/>
      <c r="H75" s="111" t="s">
        <v>495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721</v>
      </c>
      <c r="D76" s="141"/>
      <c r="E76" s="218" t="s">
        <v>2022</v>
      </c>
      <c r="F76" s="141"/>
      <c r="G76" s="109"/>
      <c r="H76" s="111" t="s">
        <v>495</v>
      </c>
      <c r="I76" s="166">
        <v>7</v>
      </c>
      <c r="J76" s="166">
        <v>4</v>
      </c>
      <c r="K76" s="166">
        <v>17</v>
      </c>
      <c r="L76" s="592"/>
      <c r="M76" s="141"/>
    </row>
    <row r="77" spans="1:13" s="3" customFormat="1" ht="11.1" customHeight="1" x14ac:dyDescent="0.2">
      <c r="A77" s="138"/>
      <c r="B77" s="141"/>
      <c r="C77" s="113" t="s">
        <v>722</v>
      </c>
      <c r="D77" s="141"/>
      <c r="E77" s="218" t="s">
        <v>2023</v>
      </c>
      <c r="F77" s="141"/>
      <c r="G77" s="109"/>
      <c r="H77" s="111" t="s">
        <v>495</v>
      </c>
      <c r="I77" s="166">
        <v>1</v>
      </c>
      <c r="J77" s="166">
        <v>5</v>
      </c>
      <c r="K77" s="166">
        <v>1</v>
      </c>
      <c r="L77" s="592"/>
      <c r="M77" s="141"/>
    </row>
    <row r="78" spans="1:13" s="3" customFormat="1" ht="11.1" customHeight="1" x14ac:dyDescent="0.2">
      <c r="A78" s="138"/>
      <c r="B78" s="141"/>
      <c r="C78" s="113" t="s">
        <v>723</v>
      </c>
      <c r="D78" s="141"/>
      <c r="E78" s="218" t="s">
        <v>2024</v>
      </c>
      <c r="F78" s="141"/>
      <c r="G78" s="109"/>
      <c r="H78" s="111" t="s">
        <v>495</v>
      </c>
      <c r="I78" s="166">
        <v>2</v>
      </c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560</v>
      </c>
      <c r="D79" s="141"/>
      <c r="E79" s="218" t="s">
        <v>2025</v>
      </c>
      <c r="F79" s="141"/>
      <c r="G79" s="109"/>
      <c r="H79" s="111" t="s">
        <v>495</v>
      </c>
      <c r="I79" s="166">
        <v>3</v>
      </c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1280</v>
      </c>
      <c r="D80" s="141"/>
      <c r="E80" s="109"/>
      <c r="F80" s="148"/>
      <c r="G80" s="112" t="s">
        <v>987</v>
      </c>
      <c r="H80" s="111"/>
      <c r="I80" s="392">
        <v>31</v>
      </c>
      <c r="J80" s="392">
        <v>10</v>
      </c>
      <c r="K80" s="392">
        <v>19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561</v>
      </c>
      <c r="D82" s="141"/>
      <c r="E82" s="109"/>
      <c r="F82" s="148"/>
      <c r="G82" s="112" t="s">
        <v>1070</v>
      </c>
      <c r="H82" s="111"/>
      <c r="I82" s="759">
        <v>47</v>
      </c>
      <c r="J82" s="394">
        <v>13</v>
      </c>
      <c r="K82" s="394">
        <v>23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925</v>
      </c>
      <c r="J86" s="37" t="s">
        <v>225</v>
      </c>
      <c r="K86" s="37" t="s">
        <v>1071</v>
      </c>
      <c r="L86" s="37" t="s">
        <v>1072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1105</v>
      </c>
      <c r="J88" s="40" t="s">
        <v>1105</v>
      </c>
      <c r="K88" s="40" t="s">
        <v>1105</v>
      </c>
      <c r="L88" s="40" t="s">
        <v>1105</v>
      </c>
      <c r="M88" s="141"/>
    </row>
    <row r="89" spans="1:13" s="3" customFormat="1" ht="11.1" customHeight="1" x14ac:dyDescent="0.2">
      <c r="A89" s="138"/>
      <c r="B89" s="141"/>
      <c r="C89" s="113" t="s">
        <v>1187</v>
      </c>
      <c r="D89" s="141"/>
      <c r="E89" s="150" t="s">
        <v>1140</v>
      </c>
      <c r="F89" s="141"/>
      <c r="G89" s="109"/>
      <c r="H89" s="111" t="s">
        <v>495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1106</v>
      </c>
      <c r="J93" s="40" t="s">
        <v>1105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982</v>
      </c>
      <c r="D94" s="141"/>
      <c r="E94" s="150" t="s">
        <v>1972</v>
      </c>
      <c r="F94" s="141"/>
      <c r="G94" s="109"/>
      <c r="H94" s="111" t="s">
        <v>495</v>
      </c>
      <c r="I94" s="63">
        <v>14</v>
      </c>
      <c r="J94" s="63">
        <v>1690866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983</v>
      </c>
      <c r="D95" s="141"/>
      <c r="E95" s="150" t="s">
        <v>502</v>
      </c>
      <c r="F95" s="141"/>
      <c r="G95" s="109"/>
      <c r="H95" s="111" t="s">
        <v>495</v>
      </c>
      <c r="I95" s="63">
        <v>2</v>
      </c>
      <c r="J95" s="63">
        <v>1257975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1106</v>
      </c>
      <c r="J99" s="38" t="s">
        <v>1105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1673</v>
      </c>
      <c r="D100" s="141"/>
      <c r="E100" s="150" t="s">
        <v>1973</v>
      </c>
      <c r="F100" s="141"/>
      <c r="G100" s="109"/>
      <c r="H100" s="111" t="s">
        <v>495</v>
      </c>
      <c r="I100" s="63">
        <v>137</v>
      </c>
      <c r="J100" s="63">
        <v>24325739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1674</v>
      </c>
      <c r="D101" s="141"/>
      <c r="E101" s="150" t="s">
        <v>1974</v>
      </c>
      <c r="F101" s="141"/>
      <c r="G101" s="109"/>
      <c r="H101" s="111" t="s">
        <v>495</v>
      </c>
      <c r="I101" s="63">
        <v>1</v>
      </c>
      <c r="J101" s="63">
        <v>900000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1819</v>
      </c>
      <c r="D102" s="141"/>
      <c r="E102" s="150" t="s">
        <v>2036</v>
      </c>
      <c r="F102" s="141"/>
      <c r="G102" s="109"/>
      <c r="H102" s="111" t="s">
        <v>495</v>
      </c>
      <c r="I102" s="63">
        <v>16</v>
      </c>
      <c r="J102" s="63">
        <v>2034000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987</v>
      </c>
      <c r="H103" s="112"/>
      <c r="I103" s="238">
        <v>154</v>
      </c>
      <c r="J103" s="238">
        <v>27259739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671</v>
      </c>
      <c r="D107" s="141"/>
      <c r="E107" s="150" t="s">
        <v>1975</v>
      </c>
      <c r="F107" s="141"/>
      <c r="G107" s="109"/>
      <c r="H107" s="111" t="s">
        <v>495</v>
      </c>
      <c r="I107" s="66">
        <v>57005500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669</v>
      </c>
      <c r="D108" s="141"/>
      <c r="E108" s="150" t="s">
        <v>1976</v>
      </c>
      <c r="F108" s="141"/>
      <c r="G108" s="109"/>
      <c r="H108" s="111" t="s">
        <v>495</v>
      </c>
      <c r="I108" s="66">
        <v>5427200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670</v>
      </c>
      <c r="D109" s="141"/>
      <c r="E109" s="150" t="s">
        <v>1977</v>
      </c>
      <c r="F109" s="141"/>
      <c r="G109" s="109"/>
      <c r="H109" s="111" t="s">
        <v>495</v>
      </c>
      <c r="I109" s="491">
        <v>4583556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883</v>
      </c>
      <c r="D110" s="141"/>
      <c r="E110" s="150" t="s">
        <v>586</v>
      </c>
      <c r="F110" s="801" t="s">
        <v>972</v>
      </c>
      <c r="G110" s="109" t="s">
        <v>313</v>
      </c>
      <c r="H110" s="111" t="s">
        <v>495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586</v>
      </c>
      <c r="F111" s="801" t="s">
        <v>972</v>
      </c>
      <c r="G111" s="109" t="s">
        <v>313</v>
      </c>
      <c r="H111" s="111" t="s">
        <v>495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987</v>
      </c>
      <c r="H112" s="112"/>
      <c r="I112" s="316">
        <v>67016256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423</v>
      </c>
      <c r="D116" s="141"/>
      <c r="E116" s="150" t="s">
        <v>2400</v>
      </c>
      <c r="F116" s="141"/>
      <c r="G116" s="112"/>
      <c r="H116" s="112" t="s">
        <v>495</v>
      </c>
      <c r="I116" s="491">
        <v>1745917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2272</v>
      </c>
      <c r="B1" s="117"/>
      <c r="C1" s="431" t="s">
        <v>2186</v>
      </c>
      <c r="D1" s="117"/>
      <c r="E1" s="92"/>
      <c r="F1" s="119" t="s">
        <v>1586</v>
      </c>
      <c r="G1" s="119" t="s">
        <v>1586</v>
      </c>
      <c r="H1" s="119" t="s">
        <v>1586</v>
      </c>
      <c r="I1" s="119" t="s">
        <v>1586</v>
      </c>
      <c r="J1" s="119"/>
      <c r="K1" s="119"/>
      <c r="L1" s="119"/>
      <c r="M1" s="119"/>
      <c r="N1" s="439">
        <v>44684.561992129631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2348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740</v>
      </c>
      <c r="O3" s="1120"/>
    </row>
    <row r="4" spans="1:15" s="106" customFormat="1" ht="15" customHeight="1" x14ac:dyDescent="0.2">
      <c r="A4" s="92"/>
      <c r="B4" s="1103"/>
      <c r="C4" s="1104" t="s">
        <v>2349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1069</v>
      </c>
      <c r="O4" s="1123"/>
    </row>
    <row r="5" spans="1:15" s="106" customFormat="1" ht="11.1" customHeight="1" x14ac:dyDescent="0.2">
      <c r="A5" s="92"/>
      <c r="B5" s="1106"/>
      <c r="C5" s="1109" t="s">
        <v>2350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2351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1430</v>
      </c>
      <c r="K12" s="9" t="s">
        <v>679</v>
      </c>
      <c r="L12" s="9" t="s">
        <v>678</v>
      </c>
      <c r="M12" s="9" t="s">
        <v>1486</v>
      </c>
      <c r="N12" s="37" t="s">
        <v>1217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1820</v>
      </c>
      <c r="L14" s="44"/>
      <c r="M14" s="44" t="s">
        <v>1105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1409</v>
      </c>
      <c r="D15" s="141"/>
      <c r="E15" s="141"/>
      <c r="F15" s="141"/>
      <c r="G15" s="141"/>
      <c r="H15" s="141"/>
      <c r="I15" s="141"/>
      <c r="J15" s="801" t="s">
        <v>2330</v>
      </c>
      <c r="K15" s="801" t="s">
        <v>817</v>
      </c>
      <c r="L15" s="810" t="s">
        <v>840</v>
      </c>
      <c r="M15" s="63">
        <v>67044</v>
      </c>
      <c r="N15" s="822" t="s">
        <v>2334</v>
      </c>
      <c r="O15" s="141"/>
    </row>
    <row r="16" spans="1:15" s="3" customFormat="1" ht="11.1" customHeight="1" x14ac:dyDescent="0.2">
      <c r="A16" s="138"/>
      <c r="B16" s="141"/>
      <c r="C16" s="113" t="s">
        <v>1410</v>
      </c>
      <c r="D16" s="141"/>
      <c r="E16" s="141"/>
      <c r="F16" s="141"/>
      <c r="G16" s="141"/>
      <c r="H16" s="141"/>
      <c r="I16" s="141"/>
      <c r="J16" s="801" t="s">
        <v>2331</v>
      </c>
      <c r="K16" s="801" t="s">
        <v>818</v>
      </c>
      <c r="L16" s="810" t="s">
        <v>841</v>
      </c>
      <c r="M16" s="63">
        <v>2134818</v>
      </c>
      <c r="N16" s="822" t="s">
        <v>2335</v>
      </c>
      <c r="O16" s="141"/>
    </row>
    <row r="17" spans="1:15" s="3" customFormat="1" ht="11.1" customHeight="1" x14ac:dyDescent="0.2">
      <c r="A17" s="138"/>
      <c r="B17" s="141"/>
      <c r="C17" s="113" t="s">
        <v>1411</v>
      </c>
      <c r="D17" s="141"/>
      <c r="E17" s="141"/>
      <c r="F17" s="141"/>
      <c r="G17" s="141"/>
      <c r="H17" s="141"/>
      <c r="I17" s="141"/>
      <c r="J17" s="801" t="s">
        <v>1848</v>
      </c>
      <c r="K17" s="801" t="s">
        <v>705</v>
      </c>
      <c r="L17" s="810" t="s">
        <v>57</v>
      </c>
      <c r="M17" s="63">
        <v>20453</v>
      </c>
      <c r="N17" s="822" t="s">
        <v>2336</v>
      </c>
      <c r="O17" s="141"/>
    </row>
    <row r="18" spans="1:15" s="3" customFormat="1" ht="11.1" customHeight="1" x14ac:dyDescent="0.2">
      <c r="A18" s="138"/>
      <c r="B18" s="141"/>
      <c r="C18" s="113" t="s">
        <v>1412</v>
      </c>
      <c r="D18" s="141"/>
      <c r="E18" s="141"/>
      <c r="F18" s="141"/>
      <c r="G18" s="141"/>
      <c r="H18" s="141"/>
      <c r="I18" s="141"/>
      <c r="J18" s="801" t="s">
        <v>1848</v>
      </c>
      <c r="K18" s="801" t="s">
        <v>1750</v>
      </c>
      <c r="L18" s="810" t="s">
        <v>517</v>
      </c>
      <c r="M18" s="63">
        <v>412381</v>
      </c>
      <c r="N18" s="822" t="s">
        <v>2336</v>
      </c>
      <c r="O18" s="141"/>
    </row>
    <row r="19" spans="1:15" s="3" customFormat="1" ht="11.1" customHeight="1" x14ac:dyDescent="0.2">
      <c r="A19" s="138"/>
      <c r="B19" s="141"/>
      <c r="C19" s="113" t="s">
        <v>1418</v>
      </c>
      <c r="D19" s="141"/>
      <c r="E19" s="141"/>
      <c r="F19" s="141"/>
      <c r="G19" s="141"/>
      <c r="H19" s="141"/>
      <c r="I19" s="141"/>
      <c r="J19" s="801" t="s">
        <v>12</v>
      </c>
      <c r="K19" s="801" t="s">
        <v>1648</v>
      </c>
      <c r="L19" s="810" t="s">
        <v>868</v>
      </c>
      <c r="M19" s="63">
        <v>450962</v>
      </c>
      <c r="N19" s="822" t="s">
        <v>2336</v>
      </c>
      <c r="O19" s="141"/>
    </row>
    <row r="20" spans="1:15" s="3" customFormat="1" ht="11.1" customHeight="1" x14ac:dyDescent="0.2">
      <c r="A20" s="138"/>
      <c r="B20" s="141"/>
      <c r="C20" s="113" t="s">
        <v>1419</v>
      </c>
      <c r="D20" s="141"/>
      <c r="E20" s="141"/>
      <c r="F20" s="141"/>
      <c r="G20" s="141"/>
      <c r="H20" s="141"/>
      <c r="I20" s="141"/>
      <c r="J20" s="801" t="s">
        <v>2332</v>
      </c>
      <c r="K20" s="801" t="s">
        <v>1649</v>
      </c>
      <c r="L20" s="810" t="s">
        <v>1324</v>
      </c>
      <c r="M20" s="63">
        <v>326317</v>
      </c>
      <c r="N20" s="822" t="s">
        <v>2337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1" t="s">
        <v>2333</v>
      </c>
      <c r="K21" s="801" t="s">
        <v>818</v>
      </c>
      <c r="L21" s="810" t="s">
        <v>841</v>
      </c>
      <c r="M21" s="63">
        <v>607033</v>
      </c>
      <c r="N21" s="822" t="s">
        <v>2338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1" t="s">
        <v>972</v>
      </c>
      <c r="K22" s="801" t="s">
        <v>972</v>
      </c>
      <c r="L22" s="810" t="s">
        <v>972</v>
      </c>
      <c r="M22" s="63"/>
      <c r="N22" s="822" t="s">
        <v>972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1" t="s">
        <v>972</v>
      </c>
      <c r="K23" s="801" t="s">
        <v>972</v>
      </c>
      <c r="L23" s="810" t="s">
        <v>972</v>
      </c>
      <c r="M23" s="63"/>
      <c r="N23" s="822" t="s">
        <v>972</v>
      </c>
      <c r="O23" s="141"/>
    </row>
    <row r="24" spans="1:15" s="3" customFormat="1" ht="11.1" customHeight="1" x14ac:dyDescent="0.2">
      <c r="A24" s="138"/>
      <c r="B24" s="141"/>
      <c r="C24" s="113" t="s">
        <v>1080</v>
      </c>
      <c r="D24" s="141"/>
      <c r="E24" s="141"/>
      <c r="F24" s="141"/>
      <c r="G24" s="141"/>
      <c r="H24" s="141"/>
      <c r="I24" s="141"/>
      <c r="J24" s="801" t="s">
        <v>972</v>
      </c>
      <c r="K24" s="801" t="s">
        <v>972</v>
      </c>
      <c r="L24" s="810" t="s">
        <v>972</v>
      </c>
      <c r="M24" s="63"/>
      <c r="N24" s="822" t="s">
        <v>972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2272</v>
      </c>
      <c r="B1" s="117"/>
      <c r="C1" s="431" t="s">
        <v>2186</v>
      </c>
      <c r="D1" s="117"/>
      <c r="E1" s="92"/>
      <c r="F1" s="117"/>
      <c r="G1" s="117"/>
      <c r="H1" s="117"/>
      <c r="I1" s="119"/>
      <c r="J1" s="119"/>
      <c r="K1" s="439">
        <v>44684.561992129631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2348</v>
      </c>
      <c r="D3" s="1117"/>
      <c r="E3" s="1116"/>
      <c r="F3" s="1119"/>
      <c r="G3" s="1119"/>
      <c r="H3" s="1119"/>
      <c r="I3" s="1120"/>
      <c r="J3" s="1120"/>
      <c r="K3" s="1102" t="s">
        <v>740</v>
      </c>
      <c r="L3" s="1120"/>
    </row>
    <row r="4" spans="1:12" s="106" customFormat="1" ht="15" customHeight="1" x14ac:dyDescent="0.2">
      <c r="A4" s="92"/>
      <c r="B4" s="1103"/>
      <c r="C4" s="1104" t="s">
        <v>2349</v>
      </c>
      <c r="D4" s="1105"/>
      <c r="E4" s="1106"/>
      <c r="F4" s="1123"/>
      <c r="G4" s="1123"/>
      <c r="H4" s="1123"/>
      <c r="I4" s="1121"/>
      <c r="J4" s="1121"/>
      <c r="K4" s="1108" t="s">
        <v>1069</v>
      </c>
      <c r="L4" s="1123"/>
    </row>
    <row r="5" spans="1:12" s="106" customFormat="1" ht="11.1" customHeight="1" x14ac:dyDescent="0.2">
      <c r="A5" s="92"/>
      <c r="B5" s="1106"/>
      <c r="C5" s="1109" t="s">
        <v>2350</v>
      </c>
      <c r="D5" s="1106"/>
      <c r="E5" s="1106"/>
      <c r="F5" s="1123"/>
      <c r="G5" s="1123"/>
      <c r="H5" s="1123"/>
      <c r="I5" s="1121"/>
      <c r="J5" s="1121"/>
      <c r="K5" s="1110" t="s">
        <v>2351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2300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1569</v>
      </c>
      <c r="G12" s="812" t="s">
        <v>183</v>
      </c>
      <c r="H12" s="812" t="s">
        <v>182</v>
      </c>
      <c r="I12" s="37" t="s">
        <v>899</v>
      </c>
      <c r="J12" s="37" t="s">
        <v>900</v>
      </c>
      <c r="K12" s="37" t="s">
        <v>901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1820</v>
      </c>
      <c r="H14" s="823"/>
      <c r="I14" s="165" t="s">
        <v>1001</v>
      </c>
      <c r="J14" s="165" t="s">
        <v>1105</v>
      </c>
      <c r="K14" s="165" t="s">
        <v>1105</v>
      </c>
      <c r="L14" s="141"/>
    </row>
    <row r="15" spans="1:12" s="3" customFormat="1" ht="12" customHeight="1" x14ac:dyDescent="0.2">
      <c r="A15" s="138"/>
      <c r="B15" s="141"/>
      <c r="C15" s="113" t="s">
        <v>1426</v>
      </c>
      <c r="D15" s="141"/>
      <c r="E15" s="141"/>
      <c r="F15" s="801" t="s">
        <v>972</v>
      </c>
      <c r="G15" s="801" t="s">
        <v>972</v>
      </c>
      <c r="H15" s="810" t="s">
        <v>972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1427</v>
      </c>
      <c r="D16" s="141"/>
      <c r="E16" s="141"/>
      <c r="F16" s="801" t="s">
        <v>972</v>
      </c>
      <c r="G16" s="801" t="s">
        <v>972</v>
      </c>
      <c r="H16" s="810" t="s">
        <v>972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1433</v>
      </c>
      <c r="D17" s="141"/>
      <c r="E17" s="141"/>
      <c r="F17" s="801" t="s">
        <v>972</v>
      </c>
      <c r="G17" s="801" t="s">
        <v>972</v>
      </c>
      <c r="H17" s="810" t="s">
        <v>972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1734</v>
      </c>
      <c r="D18" s="141"/>
      <c r="E18" s="141"/>
      <c r="F18" s="801" t="s">
        <v>972</v>
      </c>
      <c r="G18" s="801" t="s">
        <v>972</v>
      </c>
      <c r="H18" s="810" t="s">
        <v>972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972</v>
      </c>
      <c r="G19" s="801" t="s">
        <v>972</v>
      </c>
      <c r="H19" s="810" t="s">
        <v>972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1735</v>
      </c>
      <c r="D20" s="141"/>
      <c r="E20" s="141"/>
      <c r="F20" s="801" t="s">
        <v>972</v>
      </c>
      <c r="G20" s="801" t="s">
        <v>972</v>
      </c>
      <c r="H20" s="810" t="s">
        <v>972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1736</v>
      </c>
      <c r="D21" s="141"/>
      <c r="E21" s="141"/>
      <c r="F21" s="801" t="s">
        <v>972</v>
      </c>
      <c r="G21" s="801" t="s">
        <v>972</v>
      </c>
      <c r="H21" s="810" t="s">
        <v>972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1" t="s">
        <v>972</v>
      </c>
      <c r="G22" s="801" t="s">
        <v>972</v>
      </c>
      <c r="H22" s="810" t="s">
        <v>972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516</v>
      </c>
      <c r="D23" s="141"/>
      <c r="E23" s="141"/>
      <c r="F23" s="801" t="s">
        <v>972</v>
      </c>
      <c r="G23" s="801" t="s">
        <v>972</v>
      </c>
      <c r="H23" s="810" t="s">
        <v>972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1191</v>
      </c>
      <c r="D24" s="141"/>
      <c r="E24" s="141"/>
      <c r="F24" s="801" t="s">
        <v>972</v>
      </c>
      <c r="G24" s="801" t="s">
        <v>972</v>
      </c>
      <c r="H24" s="810" t="s">
        <v>972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1" t="s">
        <v>972</v>
      </c>
      <c r="G25" s="801" t="s">
        <v>972</v>
      </c>
      <c r="H25" s="810" t="s">
        <v>972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517</v>
      </c>
      <c r="D26" s="141"/>
      <c r="E26" s="141"/>
      <c r="F26" s="801" t="s">
        <v>972</v>
      </c>
      <c r="G26" s="801" t="s">
        <v>972</v>
      </c>
      <c r="H26" s="810" t="s">
        <v>972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1" t="s">
        <v>972</v>
      </c>
      <c r="G27" s="801" t="s">
        <v>972</v>
      </c>
      <c r="H27" s="810" t="s">
        <v>972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518</v>
      </c>
      <c r="D28" s="141"/>
      <c r="E28" s="141"/>
      <c r="F28" s="801" t="s">
        <v>972</v>
      </c>
      <c r="G28" s="801" t="s">
        <v>972</v>
      </c>
      <c r="H28" s="810" t="s">
        <v>972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972</v>
      </c>
      <c r="G29" s="801" t="s">
        <v>972</v>
      </c>
      <c r="H29" s="810" t="s">
        <v>972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519</v>
      </c>
      <c r="D30" s="141"/>
      <c r="E30" s="141"/>
      <c r="F30" s="801" t="s">
        <v>972</v>
      </c>
      <c r="G30" s="801" t="s">
        <v>972</v>
      </c>
      <c r="H30" s="810" t="s">
        <v>972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697</v>
      </c>
      <c r="D31" s="141"/>
      <c r="E31" s="141"/>
      <c r="F31" s="801" t="s">
        <v>972</v>
      </c>
      <c r="G31" s="801" t="s">
        <v>972</v>
      </c>
      <c r="H31" s="810" t="s">
        <v>972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698</v>
      </c>
      <c r="D32" s="141"/>
      <c r="E32" s="141"/>
      <c r="F32" s="801" t="s">
        <v>972</v>
      </c>
      <c r="G32" s="801" t="s">
        <v>972</v>
      </c>
      <c r="H32" s="810" t="s">
        <v>972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1" t="s">
        <v>972</v>
      </c>
      <c r="G33" s="801" t="s">
        <v>972</v>
      </c>
      <c r="H33" s="810" t="s">
        <v>972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1322</v>
      </c>
      <c r="D34" s="141"/>
      <c r="E34" s="141"/>
      <c r="F34" s="801" t="s">
        <v>972</v>
      </c>
      <c r="G34" s="801" t="s">
        <v>972</v>
      </c>
      <c r="H34" s="810" t="s">
        <v>972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1" t="s">
        <v>972</v>
      </c>
      <c r="G35" s="801" t="s">
        <v>972</v>
      </c>
      <c r="H35" s="810" t="s">
        <v>972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699</v>
      </c>
      <c r="D36" s="141"/>
      <c r="E36" s="141"/>
      <c r="F36" s="801" t="s">
        <v>972</v>
      </c>
      <c r="G36" s="801" t="s">
        <v>972</v>
      </c>
      <c r="H36" s="810" t="s">
        <v>972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700</v>
      </c>
      <c r="D37" s="141"/>
      <c r="E37" s="141"/>
      <c r="F37" s="801" t="s">
        <v>972</v>
      </c>
      <c r="G37" s="801" t="s">
        <v>972</v>
      </c>
      <c r="H37" s="810" t="s">
        <v>972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1580</v>
      </c>
      <c r="D38" s="141"/>
      <c r="E38" s="141"/>
      <c r="F38" s="801" t="s">
        <v>972</v>
      </c>
      <c r="G38" s="801" t="s">
        <v>972</v>
      </c>
      <c r="H38" s="810" t="s">
        <v>972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972</v>
      </c>
      <c r="G39" s="801" t="s">
        <v>972</v>
      </c>
      <c r="H39" s="810" t="s">
        <v>972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701</v>
      </c>
      <c r="D40" s="141"/>
      <c r="E40" s="141"/>
      <c r="F40" s="801" t="s">
        <v>972</v>
      </c>
      <c r="G40" s="801" t="s">
        <v>972</v>
      </c>
      <c r="H40" s="810" t="s">
        <v>972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702</v>
      </c>
      <c r="D41" s="141"/>
      <c r="E41" s="141"/>
      <c r="F41" s="801" t="s">
        <v>972</v>
      </c>
      <c r="G41" s="801" t="s">
        <v>972</v>
      </c>
      <c r="H41" s="810" t="s">
        <v>972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1664</v>
      </c>
      <c r="D42" s="141"/>
      <c r="E42" s="141"/>
      <c r="F42" s="801" t="s">
        <v>972</v>
      </c>
      <c r="G42" s="801" t="s">
        <v>972</v>
      </c>
      <c r="H42" s="810" t="s">
        <v>972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703</v>
      </c>
      <c r="D43" s="141"/>
      <c r="E43" s="141"/>
      <c r="F43" s="801" t="s">
        <v>972</v>
      </c>
      <c r="G43" s="801" t="s">
        <v>972</v>
      </c>
      <c r="H43" s="810" t="s">
        <v>972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1323</v>
      </c>
      <c r="D44" s="141"/>
      <c r="E44" s="141"/>
      <c r="F44" s="801" t="s">
        <v>972</v>
      </c>
      <c r="G44" s="801" t="s">
        <v>972</v>
      </c>
      <c r="H44" s="810" t="s">
        <v>972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1581</v>
      </c>
      <c r="D45" s="141"/>
      <c r="E45" s="141"/>
      <c r="F45" s="801" t="s">
        <v>972</v>
      </c>
      <c r="G45" s="801" t="s">
        <v>972</v>
      </c>
      <c r="H45" s="810" t="s">
        <v>972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868</v>
      </c>
      <c r="D46" s="141"/>
      <c r="E46" s="141"/>
      <c r="F46" s="801" t="s">
        <v>972</v>
      </c>
      <c r="G46" s="801" t="s">
        <v>972</v>
      </c>
      <c r="H46" s="810" t="s">
        <v>972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869</v>
      </c>
      <c r="D47" s="141"/>
      <c r="E47" s="141"/>
      <c r="F47" s="801" t="s">
        <v>972</v>
      </c>
      <c r="G47" s="801" t="s">
        <v>972</v>
      </c>
      <c r="H47" s="810" t="s">
        <v>972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870</v>
      </c>
      <c r="D48" s="141"/>
      <c r="E48" s="141"/>
      <c r="F48" s="801" t="s">
        <v>972</v>
      </c>
      <c r="G48" s="801" t="s">
        <v>972</v>
      </c>
      <c r="H48" s="810" t="s">
        <v>972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801" t="s">
        <v>972</v>
      </c>
      <c r="G49" s="801" t="s">
        <v>972</v>
      </c>
      <c r="H49" s="810" t="s">
        <v>972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871</v>
      </c>
      <c r="D50" s="141"/>
      <c r="E50" s="141"/>
      <c r="F50" s="801" t="s">
        <v>972</v>
      </c>
      <c r="G50" s="801" t="s">
        <v>972</v>
      </c>
      <c r="H50" s="810" t="s">
        <v>972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872</v>
      </c>
      <c r="D51" s="141"/>
      <c r="E51" s="141"/>
      <c r="F51" s="801" t="s">
        <v>972</v>
      </c>
      <c r="G51" s="801" t="s">
        <v>972</v>
      </c>
      <c r="H51" s="810" t="s">
        <v>972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930</v>
      </c>
      <c r="D52" s="141"/>
      <c r="E52" s="141"/>
      <c r="F52" s="801" t="s">
        <v>972</v>
      </c>
      <c r="G52" s="801" t="s">
        <v>972</v>
      </c>
      <c r="H52" s="810" t="s">
        <v>972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931</v>
      </c>
      <c r="D53" s="141"/>
      <c r="E53" s="141"/>
      <c r="F53" s="801" t="s">
        <v>972</v>
      </c>
      <c r="G53" s="801" t="s">
        <v>972</v>
      </c>
      <c r="H53" s="810" t="s">
        <v>972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1324</v>
      </c>
      <c r="D54" s="141"/>
      <c r="E54" s="141"/>
      <c r="F54" s="801" t="s">
        <v>972</v>
      </c>
      <c r="G54" s="801" t="s">
        <v>972</v>
      </c>
      <c r="H54" s="810" t="s">
        <v>972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932</v>
      </c>
      <c r="D55" s="141"/>
      <c r="E55" s="141"/>
      <c r="F55" s="801" t="s">
        <v>972</v>
      </c>
      <c r="G55" s="801" t="s">
        <v>972</v>
      </c>
      <c r="H55" s="810" t="s">
        <v>972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01" t="s">
        <v>972</v>
      </c>
      <c r="G56" s="801" t="s">
        <v>972</v>
      </c>
      <c r="H56" s="810" t="s">
        <v>972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933</v>
      </c>
      <c r="D57" s="141"/>
      <c r="E57" s="141"/>
      <c r="F57" s="801" t="s">
        <v>972</v>
      </c>
      <c r="G57" s="801" t="s">
        <v>972</v>
      </c>
      <c r="H57" s="810" t="s">
        <v>972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934</v>
      </c>
      <c r="D58" s="141"/>
      <c r="E58" s="141"/>
      <c r="F58" s="801" t="s">
        <v>972</v>
      </c>
      <c r="G58" s="801" t="s">
        <v>972</v>
      </c>
      <c r="H58" s="810" t="s">
        <v>972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801" t="s">
        <v>972</v>
      </c>
      <c r="G59" s="801" t="s">
        <v>972</v>
      </c>
      <c r="H59" s="810" t="s">
        <v>972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1" t="s">
        <v>972</v>
      </c>
      <c r="G60" s="801" t="s">
        <v>972</v>
      </c>
      <c r="H60" s="810" t="s">
        <v>972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1" t="s">
        <v>972</v>
      </c>
      <c r="G61" s="801" t="s">
        <v>972</v>
      </c>
      <c r="H61" s="810" t="s">
        <v>972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1" t="s">
        <v>972</v>
      </c>
      <c r="G62" s="801" t="s">
        <v>972</v>
      </c>
      <c r="H62" s="810" t="s">
        <v>972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1" t="s">
        <v>972</v>
      </c>
      <c r="G63" s="801" t="s">
        <v>972</v>
      </c>
      <c r="H63" s="810" t="s">
        <v>972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2301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1569</v>
      </c>
      <c r="G68" s="812" t="s">
        <v>183</v>
      </c>
      <c r="H68" s="812" t="s">
        <v>182</v>
      </c>
      <c r="I68" s="37" t="s">
        <v>899</v>
      </c>
      <c r="J68" s="37" t="s">
        <v>900</v>
      </c>
      <c r="K68" s="37" t="s">
        <v>901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1820</v>
      </c>
      <c r="H70" s="823"/>
      <c r="I70" s="165" t="s">
        <v>1001</v>
      </c>
      <c r="J70" s="165" t="s">
        <v>1105</v>
      </c>
      <c r="K70" s="165" t="s">
        <v>1105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1" t="s">
        <v>2339</v>
      </c>
      <c r="G71" s="801" t="s">
        <v>1565</v>
      </c>
      <c r="H71" s="810" t="s">
        <v>1412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1321</v>
      </c>
      <c r="D72" s="141"/>
      <c r="E72" s="141"/>
      <c r="F72" s="801" t="s">
        <v>972</v>
      </c>
      <c r="G72" s="801" t="s">
        <v>972</v>
      </c>
      <c r="H72" s="810" t="s">
        <v>972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1" t="s">
        <v>972</v>
      </c>
      <c r="G73" s="801" t="s">
        <v>972</v>
      </c>
      <c r="H73" s="810" t="s">
        <v>972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1" t="s">
        <v>972</v>
      </c>
      <c r="G74" s="801" t="s">
        <v>972</v>
      </c>
      <c r="H74" s="810" t="s">
        <v>972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972</v>
      </c>
      <c r="G75" s="801" t="s">
        <v>972</v>
      </c>
      <c r="H75" s="810" t="s">
        <v>972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845</v>
      </c>
      <c r="D76" s="141"/>
      <c r="E76" s="141"/>
      <c r="F76" s="801" t="s">
        <v>972</v>
      </c>
      <c r="G76" s="801" t="s">
        <v>972</v>
      </c>
      <c r="H76" s="810" t="s">
        <v>972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846</v>
      </c>
      <c r="D77" s="141"/>
      <c r="E77" s="141"/>
      <c r="F77" s="801" t="s">
        <v>972</v>
      </c>
      <c r="G77" s="801" t="s">
        <v>972</v>
      </c>
      <c r="H77" s="810" t="s">
        <v>972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847</v>
      </c>
      <c r="D78" s="141"/>
      <c r="E78" s="141"/>
      <c r="F78" s="801" t="s">
        <v>972</v>
      </c>
      <c r="G78" s="801" t="s">
        <v>972</v>
      </c>
      <c r="H78" s="810" t="s">
        <v>972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848</v>
      </c>
      <c r="D79" s="141"/>
      <c r="E79" s="141"/>
      <c r="F79" s="801" t="s">
        <v>972</v>
      </c>
      <c r="G79" s="801" t="s">
        <v>972</v>
      </c>
      <c r="H79" s="810" t="s">
        <v>972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1678</v>
      </c>
      <c r="D80" s="141"/>
      <c r="E80" s="141"/>
      <c r="F80" s="801" t="s">
        <v>972</v>
      </c>
      <c r="G80" s="801" t="s">
        <v>972</v>
      </c>
      <c r="H80" s="810" t="s">
        <v>972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849</v>
      </c>
      <c r="D81" s="141"/>
      <c r="E81" s="141"/>
      <c r="F81" s="801" t="s">
        <v>972</v>
      </c>
      <c r="G81" s="801" t="s">
        <v>972</v>
      </c>
      <c r="H81" s="810" t="s">
        <v>972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850</v>
      </c>
      <c r="D82" s="141"/>
      <c r="E82" s="141"/>
      <c r="F82" s="801" t="s">
        <v>972</v>
      </c>
      <c r="G82" s="801" t="s">
        <v>972</v>
      </c>
      <c r="H82" s="810" t="s">
        <v>972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851</v>
      </c>
      <c r="D83" s="141"/>
      <c r="E83" s="141"/>
      <c r="F83" s="801" t="s">
        <v>972</v>
      </c>
      <c r="G83" s="801" t="s">
        <v>972</v>
      </c>
      <c r="H83" s="810" t="s">
        <v>972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01" t="s">
        <v>972</v>
      </c>
      <c r="G84" s="801" t="s">
        <v>972</v>
      </c>
      <c r="H84" s="810" t="s">
        <v>972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1556</v>
      </c>
      <c r="D85" s="141"/>
      <c r="E85" s="141"/>
      <c r="F85" s="801" t="s">
        <v>972</v>
      </c>
      <c r="G85" s="801" t="s">
        <v>972</v>
      </c>
      <c r="H85" s="810" t="s">
        <v>972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1" t="s">
        <v>972</v>
      </c>
      <c r="G86" s="801" t="s">
        <v>972</v>
      </c>
      <c r="H86" s="810" t="s">
        <v>972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1" t="s">
        <v>972</v>
      </c>
      <c r="G87" s="801" t="s">
        <v>972</v>
      </c>
      <c r="H87" s="810" t="s">
        <v>972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1" t="s">
        <v>972</v>
      </c>
      <c r="G88" s="801" t="s">
        <v>972</v>
      </c>
      <c r="H88" s="810" t="s">
        <v>972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617</v>
      </c>
      <c r="D89" s="141"/>
      <c r="E89" s="141"/>
      <c r="F89" s="801" t="s">
        <v>972</v>
      </c>
      <c r="G89" s="801" t="s">
        <v>972</v>
      </c>
      <c r="H89" s="810" t="s">
        <v>972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1679</v>
      </c>
      <c r="D90" s="141"/>
      <c r="E90" s="141"/>
      <c r="F90" s="801" t="s">
        <v>972</v>
      </c>
      <c r="G90" s="801" t="s">
        <v>972</v>
      </c>
      <c r="H90" s="810" t="s">
        <v>972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618</v>
      </c>
      <c r="D91" s="141"/>
      <c r="E91" s="141"/>
      <c r="F91" s="801" t="s">
        <v>972</v>
      </c>
      <c r="G91" s="801" t="s">
        <v>972</v>
      </c>
      <c r="H91" s="810" t="s">
        <v>972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619</v>
      </c>
      <c r="D92" s="141"/>
      <c r="E92" s="141"/>
      <c r="F92" s="801" t="s">
        <v>972</v>
      </c>
      <c r="G92" s="801" t="s">
        <v>972</v>
      </c>
      <c r="H92" s="810" t="s">
        <v>972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620</v>
      </c>
      <c r="D93" s="141"/>
      <c r="E93" s="141"/>
      <c r="F93" s="801" t="s">
        <v>972</v>
      </c>
      <c r="G93" s="801" t="s">
        <v>972</v>
      </c>
      <c r="H93" s="810" t="s">
        <v>972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621</v>
      </c>
      <c r="D94" s="141"/>
      <c r="E94" s="141"/>
      <c r="F94" s="801" t="s">
        <v>972</v>
      </c>
      <c r="G94" s="801" t="s">
        <v>972</v>
      </c>
      <c r="H94" s="810" t="s">
        <v>972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622</v>
      </c>
      <c r="D95" s="141"/>
      <c r="E95" s="141"/>
      <c r="F95" s="801" t="s">
        <v>972</v>
      </c>
      <c r="G95" s="801" t="s">
        <v>972</v>
      </c>
      <c r="H95" s="810" t="s">
        <v>972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623</v>
      </c>
      <c r="D96" s="141"/>
      <c r="E96" s="141"/>
      <c r="F96" s="801" t="s">
        <v>972</v>
      </c>
      <c r="G96" s="801" t="s">
        <v>972</v>
      </c>
      <c r="H96" s="810" t="s">
        <v>972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624</v>
      </c>
      <c r="D97" s="141"/>
      <c r="E97" s="141"/>
      <c r="F97" s="801" t="s">
        <v>972</v>
      </c>
      <c r="G97" s="801" t="s">
        <v>972</v>
      </c>
      <c r="H97" s="810" t="s">
        <v>972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625</v>
      </c>
      <c r="D98" s="141"/>
      <c r="E98" s="141"/>
      <c r="F98" s="801" t="s">
        <v>972</v>
      </c>
      <c r="G98" s="801" t="s">
        <v>972</v>
      </c>
      <c r="H98" s="810" t="s">
        <v>972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626</v>
      </c>
      <c r="D99" s="141"/>
      <c r="E99" s="141"/>
      <c r="F99" s="801" t="s">
        <v>972</v>
      </c>
      <c r="G99" s="801" t="s">
        <v>972</v>
      </c>
      <c r="H99" s="810" t="s">
        <v>972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627</v>
      </c>
      <c r="D100" s="141"/>
      <c r="E100" s="141"/>
      <c r="F100" s="801" t="s">
        <v>972</v>
      </c>
      <c r="G100" s="801" t="s">
        <v>972</v>
      </c>
      <c r="H100" s="810" t="s">
        <v>972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628</v>
      </c>
      <c r="D101" s="141"/>
      <c r="E101" s="141"/>
      <c r="F101" s="801" t="s">
        <v>972</v>
      </c>
      <c r="G101" s="801" t="s">
        <v>972</v>
      </c>
      <c r="H101" s="810" t="s">
        <v>972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629</v>
      </c>
      <c r="D102" s="141"/>
      <c r="E102" s="141"/>
      <c r="F102" s="801" t="s">
        <v>972</v>
      </c>
      <c r="G102" s="801" t="s">
        <v>972</v>
      </c>
      <c r="H102" s="810" t="s">
        <v>972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630</v>
      </c>
      <c r="D103" s="141"/>
      <c r="E103" s="141"/>
      <c r="F103" s="801" t="s">
        <v>972</v>
      </c>
      <c r="G103" s="801" t="s">
        <v>972</v>
      </c>
      <c r="H103" s="810" t="s">
        <v>972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1395</v>
      </c>
      <c r="D104" s="141"/>
      <c r="E104" s="141"/>
      <c r="F104" s="801" t="s">
        <v>972</v>
      </c>
      <c r="G104" s="801" t="s">
        <v>972</v>
      </c>
      <c r="H104" s="810" t="s">
        <v>972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1396</v>
      </c>
      <c r="D105" s="141"/>
      <c r="E105" s="141"/>
      <c r="F105" s="801" t="s">
        <v>972</v>
      </c>
      <c r="G105" s="801" t="s">
        <v>972</v>
      </c>
      <c r="H105" s="810" t="s">
        <v>972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1397</v>
      </c>
      <c r="D106" s="141"/>
      <c r="E106" s="141"/>
      <c r="F106" s="801" t="s">
        <v>972</v>
      </c>
      <c r="G106" s="801" t="s">
        <v>972</v>
      </c>
      <c r="H106" s="810" t="s">
        <v>972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1398</v>
      </c>
      <c r="D107" s="141"/>
      <c r="E107" s="141"/>
      <c r="F107" s="801" t="s">
        <v>972</v>
      </c>
      <c r="G107" s="801" t="s">
        <v>972</v>
      </c>
      <c r="H107" s="810" t="s">
        <v>972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1399</v>
      </c>
      <c r="D108" s="141"/>
      <c r="E108" s="141"/>
      <c r="F108" s="801" t="s">
        <v>972</v>
      </c>
      <c r="G108" s="801" t="s">
        <v>972</v>
      </c>
      <c r="H108" s="810" t="s">
        <v>972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1400</v>
      </c>
      <c r="D109" s="141"/>
      <c r="E109" s="141"/>
      <c r="F109" s="801" t="s">
        <v>972</v>
      </c>
      <c r="G109" s="801" t="s">
        <v>972</v>
      </c>
      <c r="H109" s="810" t="s">
        <v>972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972</v>
      </c>
      <c r="G110" s="801" t="s">
        <v>972</v>
      </c>
      <c r="H110" s="810" t="s">
        <v>972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1401</v>
      </c>
      <c r="D111" s="141"/>
      <c r="E111" s="141"/>
      <c r="F111" s="801" t="s">
        <v>972</v>
      </c>
      <c r="G111" s="801" t="s">
        <v>972</v>
      </c>
      <c r="H111" s="810" t="s">
        <v>972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1402</v>
      </c>
      <c r="D112" s="141"/>
      <c r="E112" s="141"/>
      <c r="F112" s="801" t="s">
        <v>972</v>
      </c>
      <c r="G112" s="801" t="s">
        <v>972</v>
      </c>
      <c r="H112" s="810" t="s">
        <v>972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460</v>
      </c>
      <c r="D113" s="141"/>
      <c r="E113" s="141"/>
      <c r="F113" s="801" t="s">
        <v>972</v>
      </c>
      <c r="G113" s="801" t="s">
        <v>972</v>
      </c>
      <c r="H113" s="810" t="s">
        <v>972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461</v>
      </c>
      <c r="D114" s="141"/>
      <c r="E114" s="141"/>
      <c r="F114" s="801" t="s">
        <v>972</v>
      </c>
      <c r="G114" s="801" t="s">
        <v>972</v>
      </c>
      <c r="H114" s="810" t="s">
        <v>972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1" t="s">
        <v>972</v>
      </c>
      <c r="G115" s="801" t="s">
        <v>972</v>
      </c>
      <c r="H115" s="810" t="s">
        <v>972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1" t="s">
        <v>972</v>
      </c>
      <c r="G116" s="801" t="s">
        <v>972</v>
      </c>
      <c r="H116" s="810" t="s">
        <v>972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801" t="s">
        <v>972</v>
      </c>
      <c r="G117" s="801" t="s">
        <v>972</v>
      </c>
      <c r="H117" s="810" t="s">
        <v>972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801" t="s">
        <v>972</v>
      </c>
      <c r="G118" s="801" t="s">
        <v>972</v>
      </c>
      <c r="H118" s="810" t="s">
        <v>972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693</v>
      </c>
      <c r="D119" s="141"/>
      <c r="E119" s="141"/>
      <c r="F119" s="801" t="s">
        <v>972</v>
      </c>
      <c r="G119" s="801" t="s">
        <v>972</v>
      </c>
      <c r="H119" s="810" t="s">
        <v>972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2272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119"/>
      <c r="L1" s="439">
        <v>44684.561992129631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2348</v>
      </c>
      <c r="D3" s="1117"/>
      <c r="E3" s="1116"/>
      <c r="F3" s="1118"/>
      <c r="G3" s="1120"/>
      <c r="H3" s="1120"/>
      <c r="I3" s="1120"/>
      <c r="J3" s="1120"/>
      <c r="K3" s="1120"/>
      <c r="L3" s="1102" t="s">
        <v>740</v>
      </c>
      <c r="M3" s="1120"/>
      <c r="N3" s="104"/>
    </row>
    <row r="4" spans="1:14" s="106" customFormat="1" ht="15" customHeight="1" x14ac:dyDescent="0.2">
      <c r="A4" s="92"/>
      <c r="B4" s="1103"/>
      <c r="C4" s="1104" t="s">
        <v>2349</v>
      </c>
      <c r="D4" s="1105"/>
      <c r="E4" s="1106"/>
      <c r="F4" s="1123"/>
      <c r="G4" s="1121"/>
      <c r="H4" s="1121"/>
      <c r="I4" s="1121"/>
      <c r="J4" s="1121"/>
      <c r="K4" s="1121"/>
      <c r="L4" s="1108" t="s">
        <v>1069</v>
      </c>
      <c r="M4" s="1123"/>
    </row>
    <row r="5" spans="1:14" s="106" customFormat="1" ht="11.1" customHeight="1" x14ac:dyDescent="0.2">
      <c r="A5" s="92"/>
      <c r="B5" s="1106"/>
      <c r="C5" s="1109" t="s">
        <v>2350</v>
      </c>
      <c r="D5" s="1106"/>
      <c r="E5" s="1106"/>
      <c r="F5" s="1124"/>
      <c r="G5" s="1121"/>
      <c r="H5" s="1121"/>
      <c r="I5" s="1121"/>
      <c r="J5" s="1121"/>
      <c r="K5" s="1121"/>
      <c r="L5" s="1110" t="s">
        <v>2351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2046</v>
      </c>
      <c r="J8" s="724" t="s">
        <v>2046</v>
      </c>
      <c r="K8" s="724" t="s">
        <v>2047</v>
      </c>
      <c r="L8" s="730" t="s">
        <v>612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2067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1106</v>
      </c>
      <c r="J10" s="28" t="s">
        <v>1106</v>
      </c>
      <c r="K10" s="28" t="s">
        <v>1106</v>
      </c>
      <c r="L10" s="732" t="s">
        <v>1820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1910</v>
      </c>
      <c r="F11" s="141"/>
      <c r="G11" s="109"/>
      <c r="H11" s="588" t="s">
        <v>972</v>
      </c>
      <c r="I11" s="771"/>
      <c r="J11" s="771"/>
      <c r="K11" s="771"/>
      <c r="L11" s="901" t="s">
        <v>2168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1872</v>
      </c>
      <c r="D12" s="141"/>
      <c r="E12" s="150" t="s">
        <v>2043</v>
      </c>
      <c r="F12" s="141"/>
      <c r="G12" s="109"/>
      <c r="H12" s="588" t="s">
        <v>972</v>
      </c>
      <c r="I12" s="773"/>
      <c r="J12" s="773"/>
      <c r="K12" s="773"/>
      <c r="L12" s="902" t="s">
        <v>2340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2035</v>
      </c>
      <c r="F15" s="273"/>
      <c r="G15" s="217"/>
      <c r="H15" s="112"/>
      <c r="I15" s="734" t="s">
        <v>1105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2039</v>
      </c>
      <c r="D16" s="141"/>
      <c r="E16" s="150" t="s">
        <v>2401</v>
      </c>
      <c r="F16" s="273"/>
      <c r="G16" s="217"/>
      <c r="H16" s="700" t="s">
        <v>972</v>
      </c>
      <c r="I16" s="1049">
        <v>27259739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">
      <c r="A18" s="743"/>
      <c r="B18" s="735"/>
      <c r="C18" s="154"/>
      <c r="D18" s="141"/>
      <c r="E18" s="977" t="s">
        <v>2165</v>
      </c>
      <c r="F18" s="981"/>
      <c r="G18" s="981"/>
      <c r="H18" s="112"/>
      <c r="I18" s="733" t="s">
        <v>1960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2166</v>
      </c>
      <c r="F19" s="979"/>
      <c r="G19" s="979"/>
      <c r="H19" s="112"/>
      <c r="I19" s="734" t="s">
        <v>1961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2040</v>
      </c>
      <c r="D20" s="141"/>
      <c r="E20" s="937" t="s">
        <v>2133</v>
      </c>
      <c r="F20" s="273"/>
      <c r="G20" s="217"/>
      <c r="H20" s="700" t="s">
        <v>972</v>
      </c>
      <c r="I20" s="1041">
        <v>9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1949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2041</v>
      </c>
      <c r="D23" s="141"/>
      <c r="E23" s="937" t="s">
        <v>2134</v>
      </c>
      <c r="F23" s="273"/>
      <c r="G23" s="217"/>
      <c r="H23" s="700" t="s">
        <v>972</v>
      </c>
      <c r="I23" s="1042">
        <v>12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1950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420</v>
      </c>
      <c r="D26" s="141"/>
      <c r="E26" s="937" t="s">
        <v>2135</v>
      </c>
      <c r="F26" s="273"/>
      <c r="G26" s="217"/>
      <c r="H26" s="700" t="s">
        <v>972</v>
      </c>
      <c r="I26" s="1042">
        <v>15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1951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99</v>
      </c>
      <c r="D29" s="141"/>
      <c r="E29" s="937" t="s">
        <v>1938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2193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2042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1937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1856</v>
      </c>
      <c r="J33" s="724" t="s">
        <v>1855</v>
      </c>
      <c r="K33" s="724" t="s">
        <v>2031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2032</v>
      </c>
      <c r="F35" s="141"/>
      <c r="G35" s="112"/>
      <c r="H35" s="112"/>
      <c r="I35" s="27" t="s">
        <v>1106</v>
      </c>
      <c r="J35" s="27" t="s">
        <v>1106</v>
      </c>
      <c r="K35" s="27" t="s">
        <v>1106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1948</v>
      </c>
      <c r="D36" s="110"/>
      <c r="E36" s="937" t="s">
        <v>2076</v>
      </c>
      <c r="F36" s="273"/>
      <c r="G36" s="217"/>
      <c r="H36" s="700" t="s">
        <v>972</v>
      </c>
      <c r="I36" s="711">
        <v>68</v>
      </c>
      <c r="J36" s="711">
        <v>353</v>
      </c>
      <c r="K36" s="760">
        <v>421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972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1170</v>
      </c>
      <c r="D38" s="110"/>
      <c r="E38" s="937" t="s">
        <v>2134</v>
      </c>
      <c r="F38" s="273"/>
      <c r="G38" s="217"/>
      <c r="H38" s="700" t="s">
        <v>972</v>
      </c>
      <c r="I38" s="711">
        <v>3</v>
      </c>
      <c r="J38" s="711">
        <v>10</v>
      </c>
      <c r="K38" s="760">
        <v>13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972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1169</v>
      </c>
      <c r="D40" s="110"/>
      <c r="E40" s="937" t="s">
        <v>2136</v>
      </c>
      <c r="F40" s="273"/>
      <c r="G40" s="217"/>
      <c r="H40" s="700" t="s">
        <v>972</v>
      </c>
      <c r="I40" s="711">
        <v>1</v>
      </c>
      <c r="J40" s="711">
        <v>3</v>
      </c>
      <c r="K40" s="760">
        <v>4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972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2162</v>
      </c>
      <c r="F42" s="707"/>
      <c r="G42" s="707"/>
      <c r="H42" s="700" t="s">
        <v>972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421</v>
      </c>
      <c r="D43" s="110"/>
      <c r="E43" s="937" t="s">
        <v>2137</v>
      </c>
      <c r="F43" s="707"/>
      <c r="G43" s="975"/>
      <c r="H43" s="700" t="s">
        <v>972</v>
      </c>
      <c r="I43" s="711">
        <v>72</v>
      </c>
      <c r="J43" s="711">
        <v>366</v>
      </c>
      <c r="K43" s="760">
        <v>438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1064</v>
      </c>
      <c r="D45" s="110"/>
      <c r="E45" s="938"/>
      <c r="F45" s="938"/>
      <c r="G45" s="112" t="s">
        <v>987</v>
      </c>
      <c r="H45" s="765"/>
      <c r="I45" s="760">
        <v>144</v>
      </c>
      <c r="J45" s="760">
        <v>732</v>
      </c>
      <c r="K45" s="760">
        <v>876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2163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2164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">
      <c r="B50" s="141"/>
      <c r="C50" s="113"/>
      <c r="D50" s="141"/>
      <c r="E50" s="110"/>
      <c r="F50" s="141"/>
      <c r="G50" s="141"/>
      <c r="H50" s="141"/>
      <c r="I50" s="420" t="s">
        <v>1365</v>
      </c>
      <c r="J50" s="727" t="s">
        <v>1366</v>
      </c>
      <c r="K50" s="727" t="s">
        <v>2177</v>
      </c>
      <c r="L50" s="277"/>
      <c r="M50" s="141"/>
    </row>
    <row r="51" spans="1:13" ht="12.75" customHeight="1" x14ac:dyDescent="0.2">
      <c r="B51" s="141"/>
      <c r="C51" s="113"/>
      <c r="D51" s="141"/>
      <c r="E51" s="110" t="s">
        <v>2056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">
      <c r="B52" s="141"/>
      <c r="C52" s="113"/>
      <c r="D52" s="141"/>
      <c r="E52" s="217" t="s">
        <v>2026</v>
      </c>
      <c r="F52" s="141"/>
      <c r="G52" s="141"/>
      <c r="H52" s="141"/>
      <c r="I52" s="27" t="s">
        <v>1106</v>
      </c>
      <c r="J52" s="27" t="s">
        <v>1106</v>
      </c>
      <c r="K52" s="942" t="s">
        <v>1106</v>
      </c>
      <c r="L52" s="277"/>
      <c r="M52" s="141"/>
    </row>
    <row r="53" spans="1:13" ht="11.1" customHeight="1" x14ac:dyDescent="0.2">
      <c r="B53" s="141"/>
      <c r="C53" s="925" t="s">
        <v>1039</v>
      </c>
      <c r="D53" s="141"/>
      <c r="E53" s="926" t="s">
        <v>2027</v>
      </c>
      <c r="F53" s="141"/>
      <c r="G53" s="141"/>
      <c r="H53" s="484" t="s">
        <v>972</v>
      </c>
      <c r="I53" s="65"/>
      <c r="J53" s="65"/>
      <c r="K53" s="65"/>
      <c r="L53" s="277"/>
      <c r="M53" s="141"/>
    </row>
    <row r="54" spans="1:13" ht="11.1" customHeight="1" x14ac:dyDescent="0.2">
      <c r="B54" s="141"/>
      <c r="C54" s="925" t="s">
        <v>120</v>
      </c>
      <c r="D54" s="141"/>
      <c r="E54" s="926" t="s">
        <v>2028</v>
      </c>
      <c r="F54" s="141"/>
      <c r="G54" s="141"/>
      <c r="H54" s="484" t="s">
        <v>972</v>
      </c>
      <c r="I54" s="65"/>
      <c r="J54" s="65"/>
      <c r="K54" s="65"/>
      <c r="L54" s="277"/>
      <c r="M54" s="141"/>
    </row>
    <row r="55" spans="1:13" ht="11.1" customHeight="1" x14ac:dyDescent="0.2">
      <c r="B55" s="141"/>
      <c r="C55" s="925" t="s">
        <v>42</v>
      </c>
      <c r="D55" s="141"/>
      <c r="E55" s="926" t="s">
        <v>2029</v>
      </c>
      <c r="F55" s="141"/>
      <c r="G55" s="141"/>
      <c r="H55" s="484" t="s">
        <v>972</v>
      </c>
      <c r="I55" s="65"/>
      <c r="J55" s="65"/>
      <c r="K55" s="65"/>
      <c r="L55" s="277"/>
      <c r="M55" s="141"/>
    </row>
    <row r="56" spans="1:13" ht="11.1" customHeight="1" x14ac:dyDescent="0.2">
      <c r="B56" s="141"/>
      <c r="C56" s="925" t="s">
        <v>121</v>
      </c>
      <c r="D56" s="141"/>
      <c r="E56" s="926" t="s">
        <v>2030</v>
      </c>
      <c r="F56" s="141"/>
      <c r="G56" s="141"/>
      <c r="H56" s="484" t="s">
        <v>972</v>
      </c>
      <c r="I56" s="65"/>
      <c r="J56" s="65"/>
      <c r="K56" s="65"/>
      <c r="L56" s="277"/>
      <c r="M56" s="141"/>
    </row>
    <row r="57" spans="1:13" ht="11.1" customHeight="1" x14ac:dyDescent="0.2">
      <c r="B57" s="141"/>
      <c r="C57" s="167" t="s">
        <v>895</v>
      </c>
      <c r="D57" s="141"/>
      <c r="E57" s="141"/>
      <c r="F57" s="141"/>
      <c r="G57" s="112" t="s">
        <v>987</v>
      </c>
      <c r="H57" s="141"/>
      <c r="I57" s="761">
        <v>0</v>
      </c>
      <c r="J57" s="761">
        <v>0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1785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2034</v>
      </c>
      <c r="F61" s="141"/>
      <c r="G61" s="141"/>
      <c r="H61" s="767"/>
      <c r="I61" s="726" t="s">
        <v>1106</v>
      </c>
      <c r="J61" s="767"/>
      <c r="K61" s="112"/>
      <c r="L61" s="112"/>
      <c r="M61" s="141"/>
    </row>
    <row r="62" spans="1:13" ht="12.75" customHeight="1" x14ac:dyDescent="0.2">
      <c r="B62" s="141"/>
      <c r="C62" s="928" t="s">
        <v>1221</v>
      </c>
      <c r="D62" s="141"/>
      <c r="E62" s="926" t="s">
        <v>2402</v>
      </c>
      <c r="F62" s="141"/>
      <c r="G62" s="141"/>
      <c r="H62" s="484" t="s">
        <v>972</v>
      </c>
      <c r="I62" s="746">
        <v>23202</v>
      </c>
      <c r="J62" s="141"/>
      <c r="K62" s="141"/>
      <c r="L62" s="277"/>
      <c r="M62" s="141"/>
    </row>
    <row r="63" spans="1:13" ht="12.75" customHeight="1" x14ac:dyDescent="0.2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">
      <c r="B65" s="141"/>
      <c r="C65" s="113"/>
      <c r="D65" s="141"/>
      <c r="E65" s="110" t="s">
        <v>2055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">
      <c r="B66" s="141"/>
      <c r="C66" s="113"/>
      <c r="D66" s="141"/>
      <c r="E66" s="110"/>
      <c r="F66" s="141"/>
      <c r="G66" s="141"/>
      <c r="H66" s="141"/>
      <c r="I66" s="27" t="s">
        <v>1106</v>
      </c>
      <c r="J66" s="141"/>
      <c r="K66" s="141"/>
      <c r="L66" s="277"/>
      <c r="M66" s="141"/>
    </row>
    <row r="67" spans="2:13" ht="11.1" customHeight="1" x14ac:dyDescent="0.2">
      <c r="B67" s="141"/>
      <c r="C67" s="929" t="s">
        <v>1940</v>
      </c>
      <c r="D67" s="141"/>
      <c r="E67" s="150" t="s">
        <v>2049</v>
      </c>
      <c r="F67" s="141"/>
      <c r="G67" s="141"/>
      <c r="H67" s="484" t="s">
        <v>972</v>
      </c>
      <c r="I67" s="708">
        <v>601</v>
      </c>
      <c r="J67" s="141"/>
      <c r="K67" s="141"/>
      <c r="L67" s="277"/>
      <c r="M67" s="141"/>
    </row>
    <row r="68" spans="2:13" ht="11.1" customHeight="1" x14ac:dyDescent="0.2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">
      <c r="B69" s="141"/>
      <c r="C69" s="929" t="s">
        <v>1941</v>
      </c>
      <c r="D69" s="141"/>
      <c r="E69" s="931" t="s">
        <v>2074</v>
      </c>
      <c r="F69" s="698"/>
      <c r="G69" s="141"/>
      <c r="H69" s="484" t="s">
        <v>972</v>
      </c>
      <c r="I69" s="721">
        <v>507</v>
      </c>
      <c r="J69" s="141"/>
      <c r="K69" s="141"/>
      <c r="L69" s="277"/>
      <c r="M69" s="141"/>
    </row>
    <row r="70" spans="2:13" ht="11.1" customHeight="1" x14ac:dyDescent="0.2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">
      <c r="B71" s="141"/>
      <c r="C71" s="929"/>
      <c r="D71" s="929"/>
      <c r="E71" s="932"/>
      <c r="F71" s="698"/>
      <c r="G71" s="141"/>
      <c r="H71" s="735"/>
      <c r="I71" s="724" t="s">
        <v>2046</v>
      </c>
      <c r="J71" s="724" t="s">
        <v>2046</v>
      </c>
      <c r="K71" s="724" t="s">
        <v>2047</v>
      </c>
      <c r="L71" s="730" t="s">
        <v>612</v>
      </c>
      <c r="M71" s="141"/>
    </row>
    <row r="72" spans="2:13" ht="11.1" customHeight="1" x14ac:dyDescent="0.2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">
      <c r="B73" s="141"/>
      <c r="C73" s="929"/>
      <c r="D73" s="141"/>
      <c r="E73" s="929"/>
      <c r="F73" s="141"/>
      <c r="G73" s="141"/>
      <c r="H73" s="141"/>
      <c r="I73" s="28" t="s">
        <v>1106</v>
      </c>
      <c r="J73" s="28" t="s">
        <v>1106</v>
      </c>
      <c r="K73" s="28" t="s">
        <v>1106</v>
      </c>
      <c r="L73" s="732" t="s">
        <v>1820</v>
      </c>
      <c r="M73" s="141"/>
    </row>
    <row r="74" spans="2:13" ht="11.1" customHeight="1" x14ac:dyDescent="0.2">
      <c r="B74" s="141"/>
      <c r="C74" s="929" t="s">
        <v>2057</v>
      </c>
      <c r="D74" s="698"/>
      <c r="E74" s="931" t="s">
        <v>2068</v>
      </c>
      <c r="F74" s="698"/>
      <c r="G74" s="141"/>
      <c r="H74" s="750" t="s">
        <v>972</v>
      </c>
      <c r="I74" s="771"/>
      <c r="J74" s="771"/>
      <c r="K74" s="772"/>
      <c r="L74" s="769" t="s">
        <v>287</v>
      </c>
      <c r="M74" s="141"/>
    </row>
    <row r="75" spans="2:13" ht="11.1" customHeight="1" x14ac:dyDescent="0.2">
      <c r="B75" s="141"/>
      <c r="C75" s="929" t="s">
        <v>2058</v>
      </c>
      <c r="D75" s="698"/>
      <c r="E75" s="931" t="s">
        <v>2062</v>
      </c>
      <c r="F75" s="698"/>
      <c r="G75" s="141"/>
      <c r="H75" s="750" t="s">
        <v>972</v>
      </c>
      <c r="I75" s="771"/>
      <c r="J75" s="771"/>
      <c r="K75" s="772"/>
      <c r="L75" s="903" t="s">
        <v>2341</v>
      </c>
      <c r="M75" s="141"/>
    </row>
    <row r="76" spans="2:13" ht="13.5" customHeight="1" x14ac:dyDescent="0.2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">
      <c r="B77" s="141"/>
      <c r="C77" s="929" t="s">
        <v>1942</v>
      </c>
      <c r="D77" s="141"/>
      <c r="E77" s="150" t="s">
        <v>2066</v>
      </c>
      <c r="F77" s="141"/>
      <c r="G77" s="141"/>
      <c r="H77" s="484" t="s">
        <v>972</v>
      </c>
      <c r="I77" s="708">
        <v>8</v>
      </c>
      <c r="J77" s="141"/>
      <c r="K77" s="141"/>
      <c r="L77" s="277"/>
      <c r="M77" s="141"/>
    </row>
    <row r="78" spans="2:13" ht="8.25" customHeight="1" x14ac:dyDescent="0.2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">
      <c r="B79" s="141"/>
      <c r="C79" s="929" t="s">
        <v>1033</v>
      </c>
      <c r="D79" s="141"/>
      <c r="E79" s="150" t="s">
        <v>2065</v>
      </c>
      <c r="F79" s="141"/>
      <c r="G79" s="141"/>
      <c r="H79" s="484" t="s">
        <v>972</v>
      </c>
      <c r="I79" s="708">
        <v>606</v>
      </c>
      <c r="J79" s="141"/>
      <c r="K79" s="141"/>
      <c r="L79" s="277"/>
      <c r="M79" s="141"/>
    </row>
    <row r="80" spans="2:13" ht="7.5" customHeight="1" x14ac:dyDescent="0.2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">
      <c r="B81" s="141"/>
      <c r="C81" s="929" t="s">
        <v>1943</v>
      </c>
      <c r="D81" s="141"/>
      <c r="E81" s="150" t="s">
        <v>2050</v>
      </c>
      <c r="F81" s="141"/>
      <c r="G81" s="141"/>
      <c r="H81" s="484" t="s">
        <v>972</v>
      </c>
      <c r="I81" s="708"/>
      <c r="J81" s="141"/>
      <c r="K81" s="141"/>
      <c r="L81" s="277"/>
      <c r="M81" s="141"/>
    </row>
    <row r="82" spans="2:13" ht="12" customHeight="1" x14ac:dyDescent="0.2">
      <c r="B82" s="141"/>
      <c r="C82" s="929" t="s">
        <v>2048</v>
      </c>
      <c r="D82" s="141"/>
      <c r="E82" s="150" t="s">
        <v>2051</v>
      </c>
      <c r="F82" s="141"/>
      <c r="G82" s="141"/>
      <c r="H82" s="484" t="s">
        <v>972</v>
      </c>
      <c r="I82" s="708"/>
      <c r="J82" s="141"/>
      <c r="K82" s="141"/>
      <c r="L82" s="277"/>
      <c r="M82" s="141"/>
    </row>
    <row r="83" spans="2:13" ht="7.5" customHeight="1" x14ac:dyDescent="0.2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">
      <c r="B84" s="141"/>
      <c r="C84" s="929" t="s">
        <v>1944</v>
      </c>
      <c r="D84" s="141"/>
      <c r="E84" s="150" t="s">
        <v>2052</v>
      </c>
      <c r="F84" s="141"/>
      <c r="G84" s="141"/>
      <c r="H84" s="484" t="s">
        <v>972</v>
      </c>
      <c r="I84" s="708"/>
      <c r="J84" s="141"/>
      <c r="K84" s="141"/>
      <c r="L84" s="277"/>
      <c r="M84" s="141"/>
    </row>
    <row r="85" spans="2:13" ht="15.75" customHeight="1" x14ac:dyDescent="0.2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">
      <c r="B86" s="141"/>
      <c r="C86" s="113"/>
      <c r="D86" s="141"/>
      <c r="E86" s="110"/>
      <c r="F86" s="141"/>
      <c r="G86" s="141"/>
      <c r="H86" s="141"/>
      <c r="I86" s="725" t="s">
        <v>1278</v>
      </c>
      <c r="J86" s="723" t="s">
        <v>1279</v>
      </c>
      <c r="K86" s="141"/>
      <c r="L86" s="277"/>
      <c r="M86" s="141"/>
    </row>
    <row r="87" spans="2:13" ht="11.25" customHeight="1" x14ac:dyDescent="0.2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">
      <c r="B88" s="141"/>
      <c r="C88" s="113"/>
      <c r="D88" s="141"/>
      <c r="E88" s="934" t="s">
        <v>2075</v>
      </c>
      <c r="F88" s="273"/>
      <c r="G88" s="273"/>
      <c r="H88" s="141"/>
      <c r="I88" s="27" t="s">
        <v>1106</v>
      </c>
      <c r="J88" s="27" t="s">
        <v>1106</v>
      </c>
      <c r="K88" s="141"/>
      <c r="L88" s="277"/>
      <c r="M88" s="141"/>
    </row>
    <row r="89" spans="2:13" ht="12" customHeight="1" x14ac:dyDescent="0.2">
      <c r="B89" s="141"/>
      <c r="C89" s="928" t="s">
        <v>1945</v>
      </c>
      <c r="D89" s="141"/>
      <c r="E89" s="150" t="s">
        <v>1969</v>
      </c>
      <c r="F89" s="141"/>
      <c r="G89" s="109"/>
      <c r="H89" s="484" t="s">
        <v>972</v>
      </c>
      <c r="I89" s="65"/>
      <c r="J89" s="65"/>
      <c r="K89" s="141"/>
      <c r="L89" s="277"/>
      <c r="M89" s="141"/>
    </row>
    <row r="90" spans="2:13" ht="12" customHeight="1" x14ac:dyDescent="0.2">
      <c r="B90" s="141"/>
      <c r="C90" s="928" t="s">
        <v>1946</v>
      </c>
      <c r="D90" s="141"/>
      <c r="E90" s="150" t="s">
        <v>1970</v>
      </c>
      <c r="F90" s="141"/>
      <c r="G90" s="109"/>
      <c r="H90" s="484" t="s">
        <v>972</v>
      </c>
      <c r="I90" s="518"/>
      <c r="J90" s="518"/>
      <c r="K90" s="141"/>
      <c r="L90" s="277"/>
      <c r="M90" s="141"/>
    </row>
    <row r="91" spans="2:13" ht="12" customHeight="1" x14ac:dyDescent="0.2">
      <c r="B91" s="141"/>
      <c r="C91" s="928" t="s">
        <v>2059</v>
      </c>
      <c r="D91" s="141"/>
      <c r="E91" s="150"/>
      <c r="F91" s="141"/>
      <c r="G91" s="112" t="s">
        <v>987</v>
      </c>
      <c r="H91" s="484"/>
      <c r="I91" s="761">
        <v>0</v>
      </c>
      <c r="J91" s="761">
        <v>0</v>
      </c>
      <c r="K91" s="141"/>
      <c r="L91" s="277"/>
      <c r="M91" s="141"/>
    </row>
    <row r="92" spans="2:13" ht="11.1" customHeight="1" x14ac:dyDescent="0.2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">
      <c r="B93" s="141"/>
      <c r="C93" s="928"/>
      <c r="D93" s="141"/>
      <c r="E93" s="150"/>
      <c r="F93" s="141"/>
      <c r="G93" s="111"/>
      <c r="H93" s="484"/>
      <c r="I93" s="724" t="s">
        <v>2046</v>
      </c>
      <c r="J93" s="724" t="s">
        <v>2046</v>
      </c>
      <c r="K93" s="724" t="s">
        <v>2047</v>
      </c>
      <c r="L93" s="730" t="s">
        <v>612</v>
      </c>
      <c r="M93" s="141"/>
    </row>
    <row r="94" spans="2:13" ht="11.1" customHeight="1" x14ac:dyDescent="0.2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">
      <c r="B95" s="141"/>
      <c r="C95" s="928"/>
      <c r="D95" s="141"/>
      <c r="E95" s="150"/>
      <c r="F95" s="141"/>
      <c r="G95" s="111"/>
      <c r="H95" s="758"/>
      <c r="I95" s="28" t="s">
        <v>1106</v>
      </c>
      <c r="J95" s="28" t="s">
        <v>1106</v>
      </c>
      <c r="K95" s="28" t="s">
        <v>1106</v>
      </c>
      <c r="L95" s="732" t="s">
        <v>1820</v>
      </c>
      <c r="M95" s="141"/>
    </row>
    <row r="96" spans="2:13" ht="12" customHeight="1" x14ac:dyDescent="0.2">
      <c r="B96" s="141"/>
      <c r="C96" s="928" t="s">
        <v>2060</v>
      </c>
      <c r="D96" s="141"/>
      <c r="E96" s="931" t="s">
        <v>2063</v>
      </c>
      <c r="F96" s="698"/>
      <c r="G96" s="111"/>
      <c r="H96" s="770" t="s">
        <v>972</v>
      </c>
      <c r="I96" s="771"/>
      <c r="J96" s="771"/>
      <c r="K96" s="772"/>
      <c r="L96" s="769" t="s">
        <v>287</v>
      </c>
      <c r="M96" s="141"/>
    </row>
    <row r="97" spans="2:13" ht="12" customHeight="1" x14ac:dyDescent="0.2">
      <c r="B97" s="141"/>
      <c r="C97" s="928" t="s">
        <v>2061</v>
      </c>
      <c r="D97" s="141"/>
      <c r="E97" s="931" t="s">
        <v>2064</v>
      </c>
      <c r="F97" s="698"/>
      <c r="G97" s="111"/>
      <c r="H97" s="770" t="s">
        <v>972</v>
      </c>
      <c r="I97" s="771"/>
      <c r="J97" s="771"/>
      <c r="K97" s="772"/>
      <c r="L97" s="903" t="s">
        <v>2341</v>
      </c>
      <c r="M97" s="141"/>
    </row>
    <row r="98" spans="2:13" ht="11.1" customHeight="1" x14ac:dyDescent="0.2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">
      <c r="B99" s="141"/>
      <c r="C99" s="113"/>
      <c r="D99" s="141"/>
      <c r="E99" s="110" t="s">
        <v>2054</v>
      </c>
      <c r="F99" s="141"/>
      <c r="G99" s="141"/>
      <c r="H99" s="484" t="s">
        <v>972</v>
      </c>
      <c r="I99" s="724">
        <v>1</v>
      </c>
      <c r="J99" s="141"/>
      <c r="K99" s="141"/>
      <c r="L99" s="277"/>
      <c r="M99" s="141"/>
    </row>
    <row r="100" spans="2:13" ht="9.75" customHeight="1" x14ac:dyDescent="0.2">
      <c r="B100" s="141"/>
      <c r="C100" s="113"/>
      <c r="D100" s="141"/>
      <c r="E100" s="110"/>
      <c r="F100" s="141"/>
      <c r="G100" s="141"/>
      <c r="H100" s="484" t="s">
        <v>972</v>
      </c>
      <c r="I100" s="27" t="s">
        <v>1106</v>
      </c>
      <c r="J100" s="141"/>
      <c r="K100" s="141"/>
      <c r="L100" s="277"/>
      <c r="M100" s="141"/>
    </row>
    <row r="101" spans="2:13" ht="12" customHeight="1" x14ac:dyDescent="0.2">
      <c r="B101" s="141"/>
      <c r="C101" s="167" t="s">
        <v>657</v>
      </c>
      <c r="D101" s="141"/>
      <c r="E101" s="935" t="s">
        <v>1959</v>
      </c>
      <c r="F101" s="141"/>
      <c r="G101" s="141"/>
      <c r="H101" s="484" t="s">
        <v>972</v>
      </c>
      <c r="I101" s="721">
        <v>7</v>
      </c>
      <c r="J101" s="141"/>
      <c r="K101" s="141"/>
      <c r="L101" s="277"/>
      <c r="M101" s="141"/>
    </row>
    <row r="102" spans="2:13" ht="12" customHeight="1" x14ac:dyDescent="0.2">
      <c r="B102" s="141"/>
      <c r="C102" s="925" t="s">
        <v>1954</v>
      </c>
      <c r="D102" s="141"/>
      <c r="E102" s="935" t="s">
        <v>1929</v>
      </c>
      <c r="F102" s="141"/>
      <c r="G102" s="141"/>
      <c r="H102" s="484" t="s">
        <v>972</v>
      </c>
      <c r="I102" s="748">
        <v>29</v>
      </c>
      <c r="J102" s="141"/>
      <c r="K102" s="141"/>
      <c r="L102" s="277"/>
      <c r="M102" s="141"/>
    </row>
    <row r="103" spans="2:13" ht="12" customHeight="1" x14ac:dyDescent="0.2">
      <c r="B103" s="141"/>
      <c r="C103" s="925" t="s">
        <v>658</v>
      </c>
      <c r="D103" s="141"/>
      <c r="E103" s="935" t="s">
        <v>1931</v>
      </c>
      <c r="F103" s="141"/>
      <c r="G103" s="141"/>
      <c r="H103" s="484" t="s">
        <v>972</v>
      </c>
      <c r="I103" s="722">
        <v>556.52099999999996</v>
      </c>
      <c r="J103" s="141"/>
      <c r="K103" s="141"/>
      <c r="L103" s="277"/>
      <c r="M103" s="141"/>
    </row>
    <row r="104" spans="2:13" ht="12" customHeight="1" x14ac:dyDescent="0.2">
      <c r="B104" s="141"/>
      <c r="C104" s="167" t="s">
        <v>1955</v>
      </c>
      <c r="D104" s="141"/>
      <c r="E104" s="935" t="s">
        <v>1971</v>
      </c>
      <c r="F104" s="141"/>
      <c r="G104" s="141"/>
      <c r="H104" s="484" t="s">
        <v>972</v>
      </c>
      <c r="I104" s="722">
        <v>0</v>
      </c>
      <c r="J104" s="141"/>
      <c r="K104" s="141"/>
      <c r="L104" s="277"/>
      <c r="M104" s="141"/>
    </row>
    <row r="105" spans="2:13" ht="9" customHeight="1" x14ac:dyDescent="0.2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">
      <c r="B106" s="141"/>
      <c r="C106" s="928" t="s">
        <v>1958</v>
      </c>
      <c r="D106" s="141"/>
      <c r="E106" s="150" t="s">
        <v>1932</v>
      </c>
      <c r="F106" s="141"/>
      <c r="G106" s="141"/>
      <c r="H106" s="484" t="s">
        <v>972</v>
      </c>
      <c r="I106" s="708"/>
      <c r="J106" s="141"/>
      <c r="K106" s="141"/>
      <c r="L106" s="277"/>
      <c r="M106" s="141"/>
    </row>
    <row r="107" spans="2:13" ht="12" customHeight="1" x14ac:dyDescent="0.2">
      <c r="B107" s="141"/>
      <c r="C107" s="928" t="s">
        <v>660</v>
      </c>
      <c r="D107" s="141"/>
      <c r="E107" s="150" t="s">
        <v>1930</v>
      </c>
      <c r="F107" s="141"/>
      <c r="G107" s="141"/>
      <c r="H107" s="484" t="s">
        <v>972</v>
      </c>
      <c r="I107" s="708"/>
      <c r="J107" s="141"/>
      <c r="K107" s="141"/>
      <c r="L107" s="277"/>
      <c r="M107" s="141"/>
    </row>
    <row r="108" spans="2:13" ht="9" customHeight="1" x14ac:dyDescent="0.2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">
      <c r="B109" s="141"/>
      <c r="C109" s="928" t="s">
        <v>1956</v>
      </c>
      <c r="D109" s="141"/>
      <c r="E109" s="150" t="s">
        <v>1933</v>
      </c>
      <c r="F109" s="141"/>
      <c r="G109" s="141"/>
      <c r="H109" s="484" t="s">
        <v>972</v>
      </c>
      <c r="I109" s="709">
        <v>588.351</v>
      </c>
      <c r="J109" s="141"/>
      <c r="K109" s="141"/>
      <c r="L109" s="277"/>
      <c r="M109" s="141"/>
    </row>
    <row r="110" spans="2:13" ht="12" customHeight="1" x14ac:dyDescent="0.2">
      <c r="B110" s="141"/>
      <c r="C110" s="928" t="s">
        <v>661</v>
      </c>
      <c r="D110" s="141"/>
      <c r="E110" s="150" t="s">
        <v>1953</v>
      </c>
      <c r="F110" s="141"/>
      <c r="G110" s="141"/>
      <c r="H110" s="484" t="s">
        <v>972</v>
      </c>
      <c r="I110" s="721">
        <v>3</v>
      </c>
      <c r="J110" s="141"/>
      <c r="K110" s="141"/>
      <c r="L110" s="277"/>
      <c r="M110" s="141"/>
    </row>
    <row r="111" spans="2:13" ht="12" customHeight="1" x14ac:dyDescent="0.2">
      <c r="B111" s="141"/>
      <c r="C111" s="928" t="s">
        <v>1957</v>
      </c>
      <c r="D111" s="141"/>
      <c r="E111" s="150" t="s">
        <v>1934</v>
      </c>
      <c r="F111" s="141"/>
      <c r="G111" s="141"/>
      <c r="H111" s="484" t="s">
        <v>972</v>
      </c>
      <c r="I111" s="749">
        <v>28</v>
      </c>
      <c r="J111" s="141"/>
      <c r="K111" s="141"/>
      <c r="L111" s="277"/>
      <c r="M111" s="141"/>
    </row>
    <row r="112" spans="2:13" ht="13.5" customHeight="1" x14ac:dyDescent="0.2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">
      <c r="B113" s="141"/>
      <c r="C113" s="928" t="s">
        <v>1947</v>
      </c>
      <c r="D113" s="141"/>
      <c r="E113" s="150" t="s">
        <v>2071</v>
      </c>
      <c r="F113" s="141"/>
      <c r="G113" s="141"/>
      <c r="H113" s="484" t="s">
        <v>972</v>
      </c>
      <c r="I113" s="708">
        <v>3229</v>
      </c>
      <c r="J113" s="141"/>
      <c r="K113" s="141"/>
      <c r="L113" s="277"/>
      <c r="M113" s="141"/>
    </row>
    <row r="114" spans="2:13" ht="12" customHeight="1" x14ac:dyDescent="0.2">
      <c r="B114" s="141"/>
      <c r="C114" s="928" t="s">
        <v>1165</v>
      </c>
      <c r="D114" s="141"/>
      <c r="E114" s="150" t="s">
        <v>2185</v>
      </c>
      <c r="F114" s="141"/>
      <c r="G114" s="141"/>
      <c r="H114" s="750" t="s">
        <v>972</v>
      </c>
      <c r="I114" s="708">
        <v>3185</v>
      </c>
      <c r="J114" s="141"/>
      <c r="K114" s="735"/>
      <c r="L114" s="735"/>
      <c r="M114" s="141"/>
    </row>
    <row r="115" spans="2:13" ht="12" customHeight="1" x14ac:dyDescent="0.2">
      <c r="B115" s="141"/>
      <c r="C115" s="928" t="s">
        <v>1383</v>
      </c>
      <c r="D115" s="141"/>
      <c r="E115" s="150" t="s">
        <v>2070</v>
      </c>
      <c r="F115" s="141"/>
      <c r="G115" s="141"/>
      <c r="H115" s="750" t="s">
        <v>972</v>
      </c>
      <c r="I115" s="708">
        <v>0</v>
      </c>
      <c r="J115" s="141"/>
      <c r="K115" s="735"/>
      <c r="L115" s="735"/>
      <c r="M115" s="141"/>
    </row>
    <row r="116" spans="2:13" ht="9.75" customHeight="1" x14ac:dyDescent="0.2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">
      <c r="B117" s="141"/>
      <c r="C117" s="113"/>
      <c r="D117" s="141"/>
      <c r="E117" s="110" t="s">
        <v>2053</v>
      </c>
      <c r="F117" s="141"/>
      <c r="G117" s="141"/>
      <c r="H117" s="484" t="s">
        <v>972</v>
      </c>
      <c r="I117" s="724">
        <v>1</v>
      </c>
      <c r="J117" s="141"/>
      <c r="K117" s="141"/>
      <c r="L117" s="277"/>
      <c r="M117" s="141"/>
    </row>
    <row r="118" spans="2:13" ht="12.75" customHeight="1" x14ac:dyDescent="0.2">
      <c r="B118" s="141"/>
      <c r="C118" s="113"/>
      <c r="D118" s="141"/>
      <c r="E118" s="109"/>
      <c r="F118" s="141"/>
      <c r="G118" s="141"/>
      <c r="H118" s="484" t="s">
        <v>972</v>
      </c>
      <c r="I118" s="27" t="s">
        <v>1106</v>
      </c>
      <c r="J118" s="141"/>
      <c r="K118" s="141"/>
      <c r="L118" s="277"/>
      <c r="M118" s="141"/>
    </row>
    <row r="119" spans="2:13" ht="12" customHeight="1" x14ac:dyDescent="0.2">
      <c r="B119" s="141"/>
      <c r="C119" s="925" t="s">
        <v>1533</v>
      </c>
      <c r="D119" s="141"/>
      <c r="E119" s="150" t="s">
        <v>1952</v>
      </c>
      <c r="F119" s="141"/>
      <c r="G119" s="141"/>
      <c r="H119" s="484" t="s">
        <v>972</v>
      </c>
      <c r="I119" s="720">
        <v>16</v>
      </c>
      <c r="J119" s="141"/>
      <c r="K119" s="141"/>
      <c r="L119" s="277"/>
      <c r="M119" s="141"/>
    </row>
    <row r="120" spans="2:13" ht="12" customHeight="1" x14ac:dyDescent="0.2">
      <c r="B120" s="141"/>
      <c r="C120" s="925" t="s">
        <v>500</v>
      </c>
      <c r="D120" s="141"/>
      <c r="E120" s="150" t="s">
        <v>1935</v>
      </c>
      <c r="F120" s="141"/>
      <c r="G120" s="141"/>
      <c r="H120" s="484" t="s">
        <v>972</v>
      </c>
      <c r="I120" s="720">
        <v>6271</v>
      </c>
      <c r="J120" s="141"/>
      <c r="K120" s="141"/>
      <c r="L120" s="277"/>
      <c r="M120" s="141"/>
    </row>
    <row r="121" spans="2:13" ht="12" customHeight="1" x14ac:dyDescent="0.2">
      <c r="B121" s="141"/>
      <c r="C121" s="925" t="s">
        <v>439</v>
      </c>
      <c r="D121" s="141"/>
      <c r="E121" s="150" t="s">
        <v>1936</v>
      </c>
      <c r="F121" s="141"/>
      <c r="G121" s="141"/>
      <c r="H121" s="484" t="s">
        <v>972</v>
      </c>
      <c r="I121" s="720">
        <v>5000</v>
      </c>
      <c r="J121" s="141"/>
      <c r="K121" s="141"/>
      <c r="L121" s="277"/>
      <c r="M121" s="141"/>
    </row>
    <row r="122" spans="2:13" ht="16.5" customHeight="1" x14ac:dyDescent="0.2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">
      <c r="B124" s="141"/>
      <c r="C124" s="928"/>
      <c r="D124" s="928"/>
      <c r="E124" s="110" t="s">
        <v>2033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">
      <c r="B125" s="141"/>
      <c r="C125" s="141"/>
      <c r="D125" s="141"/>
      <c r="E125" s="110"/>
      <c r="F125" s="148"/>
      <c r="G125" s="148"/>
      <c r="H125" s="484"/>
      <c r="I125" s="25" t="s">
        <v>1105</v>
      </c>
      <c r="J125" s="141"/>
      <c r="K125" s="141"/>
      <c r="L125" s="277"/>
      <c r="M125" s="141"/>
    </row>
    <row r="126" spans="2:13" ht="12" customHeight="1" x14ac:dyDescent="0.2">
      <c r="B126" s="141"/>
      <c r="C126" s="928" t="s">
        <v>1965</v>
      </c>
      <c r="D126" s="141"/>
      <c r="E126" s="926" t="s">
        <v>2044</v>
      </c>
      <c r="F126" s="141"/>
      <c r="G126" s="141"/>
      <c r="H126" s="484" t="s">
        <v>972</v>
      </c>
      <c r="I126" s="746">
        <v>135934</v>
      </c>
      <c r="J126" s="141"/>
      <c r="K126" s="141"/>
      <c r="L126" s="277"/>
      <c r="M126" s="141"/>
    </row>
    <row r="127" spans="2:13" ht="12" customHeight="1" x14ac:dyDescent="0.2">
      <c r="B127" s="141"/>
      <c r="C127" s="928" t="s">
        <v>1966</v>
      </c>
      <c r="D127" s="141"/>
      <c r="E127" s="926" t="s">
        <v>2045</v>
      </c>
      <c r="F127" s="141"/>
      <c r="G127" s="141"/>
      <c r="H127" s="484" t="s">
        <v>972</v>
      </c>
      <c r="I127" s="746"/>
      <c r="J127" s="141"/>
      <c r="K127" s="141"/>
      <c r="L127" s="277"/>
      <c r="M127" s="141"/>
    </row>
    <row r="128" spans="2:13" ht="12" customHeight="1" x14ac:dyDescent="0.2">
      <c r="B128" s="141"/>
      <c r="C128" s="928" t="s">
        <v>1967</v>
      </c>
      <c r="D128" s="141"/>
      <c r="E128" s="926" t="s">
        <v>2073</v>
      </c>
      <c r="F128" s="141"/>
      <c r="G128" s="141"/>
      <c r="H128" s="484" t="s">
        <v>972</v>
      </c>
      <c r="I128" s="746"/>
      <c r="J128" s="141"/>
      <c r="K128" s="141"/>
      <c r="L128" s="277"/>
      <c r="M128" s="141"/>
    </row>
    <row r="129" spans="2:13" ht="12" customHeight="1" x14ac:dyDescent="0.2">
      <c r="B129" s="141"/>
      <c r="C129" s="928" t="s">
        <v>1968</v>
      </c>
      <c r="D129" s="141"/>
      <c r="E129" s="926" t="s">
        <v>2072</v>
      </c>
      <c r="F129" s="141"/>
      <c r="G129" s="141"/>
      <c r="H129" s="484" t="s">
        <v>972</v>
      </c>
      <c r="I129" s="746">
        <v>9848</v>
      </c>
      <c r="J129" s="141"/>
      <c r="K129" s="141"/>
      <c r="L129" s="277"/>
      <c r="M129" s="141"/>
    </row>
    <row r="130" spans="2:13" x14ac:dyDescent="0.2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">
      <c r="B131" s="141"/>
      <c r="C131" s="936" t="s">
        <v>2069</v>
      </c>
      <c r="D131" s="698"/>
      <c r="E131" s="930" t="s">
        <v>2037</v>
      </c>
      <c r="F131" s="698"/>
      <c r="G131" s="698"/>
      <c r="H131" s="484" t="s">
        <v>972</v>
      </c>
      <c r="I131" s="64"/>
      <c r="J131" s="141"/>
      <c r="K131" s="141"/>
      <c r="L131" s="277"/>
      <c r="M131" s="141"/>
    </row>
    <row r="132" spans="2:13" ht="14.25" customHeight="1" x14ac:dyDescent="0.2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2273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439">
        <v>44684.561992129631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2348</v>
      </c>
      <c r="D3" s="1117"/>
      <c r="E3" s="1116"/>
      <c r="F3" s="1119"/>
      <c r="G3" s="1118"/>
      <c r="H3" s="1119"/>
      <c r="I3" s="1120"/>
      <c r="J3" s="1120"/>
      <c r="K3" s="1102" t="s">
        <v>258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2349</v>
      </c>
      <c r="D4" s="1105"/>
      <c r="E4" s="1106"/>
      <c r="F4" s="1122"/>
      <c r="G4" s="1123"/>
      <c r="H4" s="1123"/>
      <c r="I4" s="1121"/>
      <c r="J4" s="1121"/>
      <c r="K4" s="1108" t="s">
        <v>1665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2350</v>
      </c>
      <c r="D5" s="1106"/>
      <c r="E5" s="1106"/>
      <c r="F5" s="1124"/>
      <c r="G5" s="1124"/>
      <c r="H5" s="1124"/>
      <c r="I5" s="1121"/>
      <c r="J5" s="1121"/>
      <c r="K5" s="1110" t="s">
        <v>2403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2404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1226</v>
      </c>
      <c r="F12" s="441"/>
      <c r="G12" s="441"/>
      <c r="H12" s="441"/>
      <c r="I12" s="441"/>
      <c r="J12" s="143"/>
      <c r="K12" s="27" t="s">
        <v>1105</v>
      </c>
      <c r="L12" s="296"/>
    </row>
    <row r="13" spans="1:13" s="291" customFormat="1" ht="12" customHeight="1" x14ac:dyDescent="0.15">
      <c r="A13" s="60"/>
      <c r="B13" s="141"/>
      <c r="C13" s="113" t="s">
        <v>1088</v>
      </c>
      <c r="D13" s="141"/>
      <c r="E13" s="399" t="s">
        <v>774</v>
      </c>
      <c r="F13" s="289"/>
      <c r="G13" s="289"/>
      <c r="H13" s="289"/>
      <c r="I13" s="289"/>
      <c r="J13" s="289"/>
      <c r="K13" s="238">
        <v>98998</v>
      </c>
      <c r="L13" s="296"/>
    </row>
    <row r="14" spans="1:13" s="291" customFormat="1" ht="12" customHeight="1" x14ac:dyDescent="0.15">
      <c r="A14" s="60"/>
      <c r="B14" s="141"/>
      <c r="C14" s="113" t="s">
        <v>1089</v>
      </c>
      <c r="D14" s="141"/>
      <c r="E14" s="399" t="s">
        <v>326</v>
      </c>
      <c r="F14" s="289"/>
      <c r="G14" s="289"/>
      <c r="H14" s="289"/>
      <c r="I14" s="289"/>
      <c r="J14" s="289"/>
      <c r="K14" s="238">
        <v>14838</v>
      </c>
      <c r="L14" s="296"/>
    </row>
    <row r="15" spans="1:13" s="291" customFormat="1" ht="12" customHeight="1" x14ac:dyDescent="0.15">
      <c r="A15" s="60"/>
      <c r="B15" s="141"/>
      <c r="C15" s="113" t="s">
        <v>680</v>
      </c>
      <c r="D15" s="141"/>
      <c r="E15" s="399"/>
      <c r="F15" s="289"/>
      <c r="G15" s="289"/>
      <c r="H15" s="289"/>
      <c r="I15" s="253" t="s">
        <v>987</v>
      </c>
      <c r="J15" s="289"/>
      <c r="K15" s="604">
        <v>113836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1187</v>
      </c>
      <c r="D17" s="141"/>
      <c r="E17" s="180" t="s">
        <v>1769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2212</v>
      </c>
      <c r="F18" s="289"/>
      <c r="G18" s="289"/>
      <c r="H18" s="289"/>
      <c r="I18" s="289"/>
      <c r="J18" s="289" t="s">
        <v>495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663</v>
      </c>
      <c r="D20" s="141"/>
      <c r="E20" s="399"/>
      <c r="F20" s="289"/>
      <c r="G20" s="289"/>
      <c r="H20" s="289"/>
      <c r="I20" s="253" t="s">
        <v>261</v>
      </c>
      <c r="J20" s="289"/>
      <c r="K20" s="238">
        <v>113836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2213</v>
      </c>
      <c r="F24" s="289"/>
      <c r="G24" s="289"/>
      <c r="H24" s="289"/>
      <c r="I24" s="289"/>
      <c r="J24" s="289"/>
      <c r="K24" s="27" t="s">
        <v>1105</v>
      </c>
      <c r="L24" s="303"/>
    </row>
    <row r="25" spans="1:12" s="291" customFormat="1" ht="12" customHeight="1" x14ac:dyDescent="0.15">
      <c r="A25" s="60"/>
      <c r="B25" s="147"/>
      <c r="C25" s="113" t="s">
        <v>982</v>
      </c>
      <c r="D25" s="141"/>
      <c r="E25" s="399" t="s">
        <v>367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983</v>
      </c>
      <c r="D26" s="141"/>
      <c r="E26" s="399" t="s">
        <v>536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1680</v>
      </c>
      <c r="D27" s="141"/>
      <c r="E27" s="399" t="s">
        <v>537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1681</v>
      </c>
      <c r="D28" s="141"/>
      <c r="E28" s="399" t="s">
        <v>374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419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593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694</v>
      </c>
      <c r="D31" s="141"/>
      <c r="E31" s="141"/>
      <c r="F31" s="289"/>
      <c r="G31" s="289"/>
      <c r="H31" s="289"/>
      <c r="I31" s="253" t="s">
        <v>987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671</v>
      </c>
      <c r="D33" s="141"/>
      <c r="E33" s="141" t="s">
        <v>637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1880</v>
      </c>
      <c r="D37" s="141"/>
      <c r="E37" s="141" t="s">
        <v>2211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669</v>
      </c>
      <c r="D39" s="141"/>
      <c r="E39" s="399"/>
      <c r="F39" s="289"/>
      <c r="G39" s="289"/>
      <c r="H39" s="289"/>
      <c r="I39" s="253" t="s">
        <v>366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664</v>
      </c>
      <c r="D41" s="141"/>
      <c r="E41" s="399"/>
      <c r="F41" s="289"/>
      <c r="G41" s="289"/>
      <c r="H41" s="289"/>
      <c r="I41" s="253" t="s">
        <v>365</v>
      </c>
      <c r="J41" s="577"/>
      <c r="K41" s="586">
        <v>113836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1105</v>
      </c>
      <c r="L45" s="303"/>
    </row>
    <row r="46" spans="1:12" s="291" customFormat="1" ht="12" customHeight="1" x14ac:dyDescent="0.15">
      <c r="A46" s="60"/>
      <c r="B46" s="141"/>
      <c r="C46" s="113" t="s">
        <v>1080</v>
      </c>
      <c r="D46" s="141"/>
      <c r="E46" s="141" t="s">
        <v>2209</v>
      </c>
      <c r="F46" s="289"/>
      <c r="G46" s="289"/>
      <c r="H46" s="289"/>
      <c r="I46" s="289"/>
      <c r="J46" s="289" t="s">
        <v>495</v>
      </c>
      <c r="K46" s="238">
        <v>19609906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674</v>
      </c>
      <c r="D49" s="141"/>
      <c r="E49" s="141" t="s">
        <v>1008</v>
      </c>
      <c r="F49" s="289"/>
      <c r="G49" s="289"/>
      <c r="H49" s="289"/>
      <c r="I49" s="289"/>
      <c r="J49" s="289" t="s">
        <v>495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299</v>
      </c>
      <c r="D51" s="148"/>
      <c r="E51" s="141" t="s">
        <v>1881</v>
      </c>
      <c r="F51" s="289"/>
      <c r="G51" s="289"/>
      <c r="H51" s="289"/>
      <c r="I51" s="289"/>
      <c r="J51" s="289" t="s">
        <v>495</v>
      </c>
      <c r="K51" s="238">
        <v>2352170</v>
      </c>
      <c r="L51" s="303"/>
    </row>
    <row r="52" spans="1:12" s="295" customFormat="1" ht="12" customHeight="1" x14ac:dyDescent="0.15">
      <c r="A52" s="60"/>
      <c r="B52" s="148"/>
      <c r="C52" s="113" t="s">
        <v>300</v>
      </c>
      <c r="D52" s="148"/>
      <c r="E52" s="141" t="s">
        <v>1882</v>
      </c>
      <c r="F52" s="289"/>
      <c r="G52" s="289"/>
      <c r="H52" s="289"/>
      <c r="I52" s="289"/>
      <c r="J52" s="289" t="s">
        <v>495</v>
      </c>
      <c r="K52" s="238">
        <v>7522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1883</v>
      </c>
      <c r="F53" s="289"/>
      <c r="G53" s="289"/>
      <c r="H53" s="289"/>
      <c r="I53" s="289"/>
      <c r="J53" s="578" t="s">
        <v>972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1884</v>
      </c>
      <c r="F54" s="289"/>
      <c r="G54" s="289"/>
      <c r="H54" s="289"/>
      <c r="I54" s="289"/>
      <c r="J54" s="578" t="s">
        <v>972</v>
      </c>
      <c r="K54" s="238">
        <v>544699</v>
      </c>
      <c r="L54" s="303"/>
    </row>
    <row r="55" spans="1:12" s="291" customFormat="1" ht="12" customHeight="1" x14ac:dyDescent="0.15">
      <c r="A55" s="60"/>
      <c r="B55" s="141"/>
      <c r="C55" s="113" t="s">
        <v>651</v>
      </c>
      <c r="D55" s="141"/>
      <c r="E55" s="141" t="s">
        <v>1885</v>
      </c>
      <c r="F55" s="289"/>
      <c r="G55" s="289"/>
      <c r="H55" s="289"/>
      <c r="I55" s="289"/>
      <c r="J55" s="289" t="s">
        <v>495</v>
      </c>
      <c r="K55" s="238">
        <v>135934</v>
      </c>
      <c r="L55" s="296"/>
    </row>
    <row r="56" spans="1:12" s="291" customFormat="1" ht="12" customHeight="1" x14ac:dyDescent="0.15">
      <c r="A56" s="60"/>
      <c r="B56" s="141"/>
      <c r="C56" s="113" t="s">
        <v>652</v>
      </c>
      <c r="D56" s="141"/>
      <c r="E56" s="141" t="s">
        <v>1886</v>
      </c>
      <c r="F56" s="289"/>
      <c r="G56" s="289"/>
      <c r="H56" s="289"/>
      <c r="I56" s="289"/>
      <c r="J56" s="289" t="s">
        <v>495</v>
      </c>
      <c r="K56" s="238">
        <v>5000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1887</v>
      </c>
      <c r="F57" s="289"/>
      <c r="G57" s="289"/>
      <c r="H57" s="289"/>
      <c r="I57" s="289"/>
      <c r="J57" s="289" t="s">
        <v>495</v>
      </c>
      <c r="K57" s="238">
        <v>273188</v>
      </c>
      <c r="L57" s="296"/>
    </row>
    <row r="58" spans="1:12" s="291" customFormat="1" ht="12" customHeight="1" x14ac:dyDescent="0.15">
      <c r="A58" s="60"/>
      <c r="B58" s="141"/>
      <c r="C58" s="113" t="s">
        <v>1825</v>
      </c>
      <c r="D58" s="141"/>
      <c r="E58" s="141" t="s">
        <v>1888</v>
      </c>
      <c r="F58" s="289"/>
      <c r="G58" s="289"/>
      <c r="H58" s="289"/>
      <c r="I58" s="289"/>
      <c r="J58" s="289" t="s">
        <v>495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1889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447</v>
      </c>
      <c r="D60" s="141"/>
      <c r="E60" s="141" t="s">
        <v>1890</v>
      </c>
      <c r="F60" s="289"/>
      <c r="G60" s="289"/>
      <c r="H60" s="289"/>
      <c r="I60" s="289"/>
      <c r="J60" s="289" t="s">
        <v>495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1827</v>
      </c>
      <c r="D61" s="698"/>
      <c r="E61" s="698" t="s">
        <v>1891</v>
      </c>
      <c r="F61" s="699"/>
      <c r="G61" s="699"/>
      <c r="H61" s="699"/>
      <c r="I61" s="699"/>
      <c r="J61" s="578" t="s">
        <v>972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2210</v>
      </c>
      <c r="D62" s="1072"/>
      <c r="E62" s="1235" t="s">
        <v>2294</v>
      </c>
      <c r="F62" s="1235"/>
      <c r="G62" s="1235"/>
      <c r="H62" s="1235"/>
      <c r="I62" s="1235"/>
      <c r="J62" s="578" t="s">
        <v>972</v>
      </c>
      <c r="K62" s="238">
        <v>60906</v>
      </c>
      <c r="L62" s="296"/>
    </row>
    <row r="63" spans="1:12" s="291" customFormat="1" ht="12" customHeight="1" x14ac:dyDescent="0.15">
      <c r="A63" s="60"/>
      <c r="B63" s="141"/>
      <c r="C63" s="154" t="s">
        <v>1545</v>
      </c>
      <c r="D63" s="141"/>
      <c r="E63" s="141"/>
      <c r="F63" s="289"/>
      <c r="G63" s="289"/>
      <c r="H63" s="289"/>
      <c r="I63" s="253" t="s">
        <v>987</v>
      </c>
      <c r="J63" s="253"/>
      <c r="K63" s="586">
        <v>3379419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301</v>
      </c>
      <c r="D65" s="141"/>
      <c r="E65" s="141" t="s">
        <v>1354</v>
      </c>
      <c r="F65" s="289"/>
      <c r="G65" s="289"/>
      <c r="H65" s="289"/>
      <c r="I65" s="253"/>
      <c r="J65" s="577" t="s">
        <v>972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363</v>
      </c>
      <c r="J67" s="151"/>
      <c r="K67" s="586">
        <v>16230487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638</v>
      </c>
      <c r="J69" s="289"/>
      <c r="K69" s="604">
        <v>4057621.75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665</v>
      </c>
      <c r="D71" s="200"/>
      <c r="E71" s="200"/>
      <c r="F71" s="304"/>
      <c r="G71" s="304"/>
      <c r="H71" s="304"/>
      <c r="I71" s="253" t="s">
        <v>1317</v>
      </c>
      <c r="J71" s="304"/>
      <c r="K71" s="586">
        <v>3943785.75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273</v>
      </c>
      <c r="G73" s="562"/>
      <c r="H73" s="585" t="s">
        <v>373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372</v>
      </c>
      <c r="H74" s="997"/>
      <c r="I74" s="585" t="s">
        <v>274</v>
      </c>
      <c r="J74" s="562"/>
      <c r="K74" s="587" t="s">
        <v>972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2274</v>
      </c>
      <c r="B1" s="431" t="s">
        <v>2186</v>
      </c>
      <c r="C1" s="117"/>
      <c r="D1" s="92"/>
      <c r="E1" s="439">
        <v>44684.561992129631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2348</v>
      </c>
      <c r="C3" s="1117"/>
      <c r="D3" s="1116"/>
      <c r="E3" s="1102" t="s">
        <v>955</v>
      </c>
      <c r="F3" s="1195"/>
    </row>
    <row r="4" spans="1:6" ht="15" customHeight="1" x14ac:dyDescent="0.2">
      <c r="B4" s="1104" t="s">
        <v>2349</v>
      </c>
      <c r="C4" s="1105"/>
      <c r="D4" s="1106"/>
      <c r="E4" s="1108" t="s">
        <v>1634</v>
      </c>
      <c r="F4" s="1124"/>
    </row>
    <row r="5" spans="1:6" ht="11.1" customHeight="1" x14ac:dyDescent="0.2">
      <c r="A5" s="117"/>
      <c r="B5" s="1109" t="s">
        <v>2350</v>
      </c>
      <c r="C5" s="1106"/>
      <c r="D5" s="1106"/>
      <c r="E5" s="1110" t="s">
        <v>2351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x14ac:dyDescent="0.2">
      <c r="A7" s="2"/>
      <c r="B7" s="113"/>
      <c r="C7" s="141"/>
      <c r="D7" s="947" t="s">
        <v>1634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1283</v>
      </c>
      <c r="C9" s="641" t="s">
        <v>1787</v>
      </c>
      <c r="D9" s="946" t="s">
        <v>972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1788</v>
      </c>
      <c r="D11" s="946" t="s">
        <v>972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340</v>
      </c>
      <c r="C13" s="641" t="s">
        <v>1789</v>
      </c>
      <c r="D13" s="946" t="s">
        <v>2342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1603</v>
      </c>
      <c r="C15" s="641" t="s">
        <v>1791</v>
      </c>
      <c r="D15" s="946" t="s">
        <v>972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1284</v>
      </c>
      <c r="C17" s="641" t="s">
        <v>1792</v>
      </c>
      <c r="D17" s="946" t="s">
        <v>972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1574</v>
      </c>
      <c r="C19" s="641" t="s">
        <v>1793</v>
      </c>
      <c r="D19" s="946" t="s">
        <v>972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759</v>
      </c>
      <c r="C21" s="641" t="s">
        <v>1794</v>
      </c>
      <c r="D21" s="946" t="s">
        <v>972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1510</v>
      </c>
      <c r="C23" s="641" t="s">
        <v>1746</v>
      </c>
      <c r="D23" s="946" t="s">
        <v>972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1194</v>
      </c>
      <c r="C25" s="641" t="s">
        <v>1747</v>
      </c>
      <c r="D25" s="946" t="s">
        <v>972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984</v>
      </c>
      <c r="C27" s="1019" t="s">
        <v>2130</v>
      </c>
      <c r="D27" s="946" t="s">
        <v>972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2022-05-03T17:29:51Z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